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sheets/sheet3.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4.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book.xml" ContentType="application/vnd.openxmlformats-officedocument.spreadsheetml.sheet.main+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0 Data Table" sheetId="2" state="visible" r:id="rId4"/>
    <sheet name="2019 Data Table" sheetId="3" state="visible" r:id="rId5"/>
    <sheet name="2018 Data Table" sheetId="4" state="visible" r:id="rId6"/>
    <sheet name="2017 Data Table" sheetId="5" state="visible" r:id="rId7"/>
    <sheet name="2016 Data Table" sheetId="6" state="visible" r:id="rId8"/>
    <sheet name="2015 Tax Data" sheetId="7" state="visible" r:id="rId9"/>
    <sheet name="2014 Data Table" sheetId="8" state="visible" r:id="rId10"/>
    <sheet name="2013 Data Table" sheetId="9" state="visible" r:id="rId11"/>
    <sheet name="2012 Data Table" sheetId="10" state="visible" r:id="rId12"/>
    <sheet name="2011 Data Table" sheetId="11" state="visible" r:id="rId1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<sst xmlns="http://schemas.openxmlformats.org/spreadsheetml/2006/main" count="116" uniqueCount="35">
  <si>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Chinese Renminbi Trust</t>
    </r>
  </si>
  <si>
    <t xml:space="preserve">2020 Grantor Trust Tax Reporting Statement</t>
  </si>
  <si>
    <t xml:space="preserve">EIN: 45-6344265</t>
  </si>
  <si>
    <t xml:space="preserve">The following information is being provided to assist Shareholders of the Invesco CurrencyShares® Chinese Renminbi Trust with reporting of their taxable income, expenses, gain or loss for the calendar year 2020.</t>
  </si>
  <si>
    <t xml:space="preserve">All Shareholders should contact their own tax advisors as to the tax consequences of the information reported in Invesco CurrencyShares® Chinese Renminbi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</si>
  <si>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</si>
  <si>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</si>
  <si>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</si>
  <si>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Chinese Renminbi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</si>
  <si>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</si>
  <si>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Chinese Renminbi Trust.</t>
  </si>
  <si>
    <t xml:space="preserve">This information is provided by The Bank of New York Mellon, the trustee of the Invesco CurrencyShares® Chinese Renminbi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</si>
  <si>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</si>
  <si>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</si>
  <si>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</si>
  <si>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</si>
  <si>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12/31/2020;</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</si>
  <si>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</si>
  <si>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</si>
  <si>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</si>
  <si>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</si>
  <si>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</si>
  <si>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</si>
  <si>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</si>
  <si>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</si>
  <si>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</si>
  <si>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</si>
  <si>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</si>
  <si>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(Annualized)</t>
  </si>
  <si>
    <t xml:space="preserve">Interest </t>
  </si>
  <si>
    <t xml:space="preserve">Income</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</si>
  <si>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Chinese Renminbi Trust (FXCH)</t>
    </r>
  </si>
  <si>
    <t xml:space="preserve">Mgt.  Fee</t>
  </si>
  <si>
    <t xml:space="preserve">Rate</t>
  </si>
  <si>
    <t xml:space="preserve">Interest Income</t>
  </si>
</sst>
</file>

<file path=xl/styles.xml><?xml version="1.0" encoding="utf-8"?>
<styleSheet xmlns="http://schemas.openxmlformats.org/spreadsheetml/2006/main">
  <numFmts count="12">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0_);_(\$* \(#,##0.000000\);_(\$* \-??_);_(@_)"/>
    <numFmt numFmtId="172" formatCode="_(\$* #,##0_);_(\$* \(#,##0\);_(\$* \-??_);_(@_)"/>
    <numFmt numFmtId="173" formatCode="0.00"/>
    <numFmt numFmtId="174" formatCode="_(\$* #,##0.00000_);_(\$* \(#,##0.00000\);_(\$* \-??_);_(@_)"/>
    <numFmt numFmtId="175" formatCode="_(* #,##0.00_);_(* \(#,##0.00\);_(* \-??_);_(@_)"/>
  </numFmts>
  <fonts count="26">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sz val="8"/>
      <name val="Times New Roman"/>
      <family val="1"/>
    </font>
    <font>
      <sz val="9"/>
      <name val="Times New Roman"/>
      <family val="1"/>
    </font>
    <font>
      <b val="true"/>
      <sz val="8"/>
      <name val="Times New Roman"/>
      <family val="1"/>
    </font>
    <font>
      <b val="true"/>
      <sz val="9"/>
      <name val="Times New Roman"/>
      <family val="1"/>
    </font>
    <font>
      <b val="true"/>
      <sz val="10"/>
      <name val="Times New Roman"/>
      <family val="1"/>
    </font>
    <font>
      <b val="true"/>
      <sz val="10"/>
      <color rgb="FF000000"/>
      <name val="Times New Roman"/>
      <family val="1"/>
    </font>
    <font>
      <sz val="10"/>
      <color rgb="FF000000"/>
      <name val="Times New Roman"/>
      <family val="1"/>
    </font>
    <font>
      <b val="true"/>
      <vertAlign val="superscript"/>
      <sz val="10"/>
      <color rgb="FF800000"/>
      <name val="Arial"/>
      <family val="2"/>
    </font>
  </fonts>
  <fills count="5">
    <fill>
      <patternFill patternType="none"/>
    </fill>
    <fill>
      <patternFill patternType="gray125"/>
    </fill>
    <fill>
      <patternFill patternType="solid">
        <fgColor rgb="FFFFFFFF"/>
        <bgColor rgb="FFFFFFCC"/>
      </patternFill>
    </fill>
    <fill>
      <patternFill patternType="solid">
        <fgColor rgb="FFFFFFCC"/>
        <bgColor rgb="FFFFFFFF"/>
      </patternFill>
    </fill>
    <fill>
      <patternFill patternType="solid">
        <fgColor rgb="FFC0C0C0"/>
        <bgColor rgb="FFCCCC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5" fontId="0"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11" fillId="2" borderId="1" xfId="0" applyFont="true" applyBorder="true" applyAlignment="tru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general" vertical="center" textRotation="0" wrapText="true" indent="0" shrinkToFit="false"/>
      <protection locked="true" hidden="false"/>
    </xf>
    <xf numFmtId="164" fontId="14"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5" fillId="2" borderId="2" xfId="0" applyFont="true" applyBorder="true" applyAlignment="true" applyProtection="false">
      <alignment horizontal="general" vertical="center" textRotation="0" wrapText="true" indent="0" shrinkToFit="false"/>
      <protection locked="true" hidden="false"/>
    </xf>
    <xf numFmtId="164" fontId="4" fillId="0" borderId="0" xfId="21" applyFont="false" applyBorder="true" applyAlignment="false" applyProtection="false">
      <alignment horizontal="general" vertical="bottom" textRotation="0" wrapText="false" indent="0" shrinkToFit="false"/>
      <protection locked="true" hidden="false"/>
    </xf>
    <xf numFmtId="167" fontId="16" fillId="0" borderId="0" xfId="21" applyFont="true" applyBorder="true" applyAlignment="false" applyProtection="false">
      <alignment horizontal="general" vertical="bottom" textRotation="0" wrapText="false" indent="0" shrinkToFit="false"/>
      <protection locked="true" hidden="false"/>
    </xf>
    <xf numFmtId="164" fontId="17" fillId="0" borderId="0" xfId="21" applyFont="true" applyBorder="true" applyAlignment="false" applyProtection="false">
      <alignment horizontal="general" vertical="bottom" textRotation="0" wrapText="false" indent="0" shrinkToFit="false"/>
      <protection locked="true" hidden="false"/>
    </xf>
    <xf numFmtId="164" fontId="18" fillId="0" borderId="0" xfId="21" applyFont="true" applyBorder="true" applyAlignment="true" applyProtection="false">
      <alignment horizontal="center" vertical="bottom" textRotation="0" wrapText="false" indent="0" shrinkToFit="false"/>
      <protection locked="true" hidden="false"/>
    </xf>
    <xf numFmtId="164" fontId="19" fillId="0" borderId="0" xfId="21" applyFont="true" applyBorder="true" applyAlignment="false" applyProtection="false">
      <alignment horizontal="general" vertical="bottom" textRotation="0" wrapText="false" indent="0" shrinkToFit="false"/>
      <protection locked="true" hidden="false"/>
    </xf>
    <xf numFmtId="164" fontId="20" fillId="0" borderId="0" xfId="21"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7" fillId="3" borderId="0" xfId="0" applyFont="true" applyBorder="false" applyAlignment="false" applyProtection="false">
      <alignment horizontal="general" vertical="bottom" textRotation="0" wrapText="false" indent="0" shrinkToFit="false"/>
      <protection locked="true" hidden="false"/>
    </xf>
    <xf numFmtId="164" fontId="19" fillId="3" borderId="0" xfId="0" applyFont="true" applyBorder="fals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8" fontId="20" fillId="0" borderId="0" xfId="24" applyFont="true" applyBorder="true" applyAlignment="true" applyProtection="true">
      <alignment horizontal="center" vertical="bottom" textRotation="0" wrapText="false" indent="0" shrinkToFit="false"/>
      <protection locked="true" hidden="false"/>
    </xf>
    <xf numFmtId="164" fontId="20" fillId="3" borderId="0" xfId="0" applyFont="true" applyBorder="false" applyAlignment="true" applyProtection="false">
      <alignment horizontal="center" vertical="bottom" textRotation="0" wrapText="false" indent="0" shrinkToFit="false"/>
      <protection locked="true" hidden="false"/>
    </xf>
    <xf numFmtId="164" fontId="22" fillId="0" borderId="4" xfId="0" applyFont="true" applyBorder="true" applyAlignment="true" applyProtection="false">
      <alignment horizontal="center" vertical="bottom" textRotation="0" wrapText="false" indent="0" shrinkToFit="false"/>
      <protection locked="true" hidden="false"/>
    </xf>
    <xf numFmtId="164" fontId="22" fillId="3" borderId="4" xfId="0" applyFont="true" applyBorder="true" applyAlignment="true" applyProtection="false">
      <alignment horizontal="center" vertical="bottom" textRotation="0" wrapText="false" indent="0" shrinkToFit="false"/>
      <protection locked="true" hidden="false"/>
    </xf>
    <xf numFmtId="169" fontId="23" fillId="0" borderId="0" xfId="20" applyFont="true" applyBorder="true" applyAlignment="true" applyProtection="true">
      <alignment horizontal="center" vertical="center" textRotation="0" wrapText="false" indent="0" shrinkToFit="false"/>
      <protection locked="true" hidden="false"/>
    </xf>
    <xf numFmtId="165" fontId="24" fillId="3" borderId="0" xfId="20" applyFont="true" applyBorder="true" applyAlignment="true" applyProtection="true">
      <alignment horizontal="center" vertical="center" textRotation="0" wrapText="false" indent="0" shrinkToFit="false"/>
      <protection locked="true" hidden="false"/>
    </xf>
    <xf numFmtId="170" fontId="17" fillId="3" borderId="0" xfId="24" applyFont="true" applyBorder="true" applyAlignment="true" applyProtection="true">
      <alignment horizontal="center" vertical="top" textRotation="0" wrapText="true" indent="0" shrinkToFit="false"/>
      <protection locked="true" hidden="false"/>
    </xf>
    <xf numFmtId="171" fontId="17" fillId="0" borderId="0" xfId="20" applyFont="true" applyBorder="true" applyAlignment="true" applyProtection="true">
      <alignment horizontal="general" vertical="bottom" textRotation="0" wrapText="false" indent="0" shrinkToFit="false"/>
      <protection locked="true" hidden="false"/>
    </xf>
    <xf numFmtId="172" fontId="24" fillId="3" borderId="0" xfId="20" applyFont="true" applyBorder="true" applyAlignment="true" applyProtection="true">
      <alignment horizontal="center" vertical="center" textRotation="0" wrapText="false" indent="0" shrinkToFit="false"/>
      <protection locked="true" hidden="false"/>
    </xf>
    <xf numFmtId="170" fontId="4" fillId="0" borderId="0" xfId="19" applyFont="true" applyBorder="true" applyAlignment="true" applyProtection="true">
      <alignment horizontal="general" vertical="bottom" textRotation="0" wrapText="false" indent="0" shrinkToFit="false"/>
      <protection locked="true" hidden="false"/>
    </xf>
    <xf numFmtId="173" fontId="4" fillId="0" borderId="0" xfId="21" applyFont="false" applyBorder="false" applyAlignment="false" applyProtection="false">
      <alignment horizontal="general" vertical="bottom" textRotation="0" wrapText="false" indent="0" shrinkToFit="false"/>
      <protection locked="true" hidden="false"/>
    </xf>
    <xf numFmtId="169" fontId="23" fillId="4" borderId="0" xfId="20" applyFont="true" applyBorder="true" applyAlignment="true" applyProtection="true">
      <alignment horizontal="center" vertical="center" textRotation="0" wrapText="false" indent="0" shrinkToFit="false"/>
      <protection locked="true" hidden="false"/>
    </xf>
    <xf numFmtId="165" fontId="24" fillId="4" borderId="0" xfId="20" applyFont="true" applyBorder="true" applyAlignment="true" applyProtection="true">
      <alignment horizontal="center" vertical="center" textRotation="0" wrapText="false" indent="0" shrinkToFit="false"/>
      <protection locked="true" hidden="false"/>
    </xf>
    <xf numFmtId="170" fontId="17" fillId="4" borderId="0" xfId="24" applyFont="true" applyBorder="true" applyAlignment="true" applyProtection="true">
      <alignment horizontal="center" vertical="top" textRotation="0" wrapText="true" indent="0" shrinkToFit="false"/>
      <protection locked="true" hidden="false"/>
    </xf>
    <xf numFmtId="171" fontId="17" fillId="4" borderId="0" xfId="20" applyFont="true" applyBorder="true" applyAlignment="true" applyProtection="true">
      <alignment horizontal="general" vertical="bottom" textRotation="0" wrapText="false" indent="0" shrinkToFit="false"/>
      <protection locked="true" hidden="false"/>
    </xf>
    <xf numFmtId="172" fontId="24" fillId="4" borderId="0" xfId="20" applyFont="true" applyBorder="true" applyAlignment="true" applyProtection="true">
      <alignment horizontal="center" vertical="center" textRotation="0" wrapText="false" indent="0" shrinkToFit="false"/>
      <protection locked="true" hidden="false"/>
    </xf>
    <xf numFmtId="170" fontId="17" fillId="3" borderId="0" xfId="23" applyFont="true" applyBorder="false" applyAlignment="true" applyProtection="false">
      <alignment horizontal="center" vertical="bottom" textRotation="0" wrapText="false" indent="0" shrinkToFit="false"/>
      <protection locked="true" hidden="false"/>
    </xf>
    <xf numFmtId="164" fontId="17" fillId="0" borderId="0" xfId="21" applyFont="true" applyBorder="true" applyAlignment="true" applyProtection="false">
      <alignment horizontal="center" vertical="bottom" textRotation="0" wrapText="false" indent="0" shrinkToFit="false"/>
      <protection locked="true" hidden="false"/>
    </xf>
    <xf numFmtId="164" fontId="21" fillId="0" borderId="0" xfId="21" applyFont="true" applyBorder="true" applyAlignment="true" applyProtection="false">
      <alignment horizontal="center" vertical="bottom" textRotation="0" wrapText="false" indent="0" shrinkToFit="false"/>
      <protection locked="true" hidden="false"/>
    </xf>
    <xf numFmtId="164" fontId="22" fillId="0" borderId="0" xfId="21" applyFont="true" applyBorder="true" applyAlignment="true" applyProtection="false">
      <alignment horizontal="center" vertical="bottom" textRotation="0" wrapText="false" indent="0" shrinkToFit="false"/>
      <protection locked="true" hidden="false"/>
    </xf>
    <xf numFmtId="164" fontId="19" fillId="0" borderId="0" xfId="21" applyFont="true" applyBorder="true" applyAlignment="true" applyProtection="false">
      <alignment horizontal="center" vertical="bottom" textRotation="0" wrapText="false" indent="0" shrinkToFit="false"/>
      <protection locked="true" hidden="false"/>
    </xf>
    <xf numFmtId="169" fontId="23" fillId="0" borderId="0" xfId="21" applyFont="true" applyBorder="true" applyAlignment="true" applyProtection="false">
      <alignment horizontal="center" vertical="center" textRotation="0" wrapText="false" indent="0" shrinkToFit="false"/>
      <protection locked="true" hidden="false"/>
    </xf>
    <xf numFmtId="165" fontId="24" fillId="0" borderId="0" xfId="20" applyFont="true" applyBorder="true" applyAlignment="true" applyProtection="true">
      <alignment horizontal="center" vertical="center" textRotation="0" wrapText="false" indent="0" shrinkToFit="false"/>
      <protection locked="true" hidden="false"/>
    </xf>
    <xf numFmtId="170" fontId="17" fillId="0" borderId="0" xfId="24" applyFont="true" applyBorder="true" applyAlignment="true" applyProtection="true">
      <alignment horizontal="center" vertical="top" textRotation="0" wrapText="true" indent="0" shrinkToFit="false"/>
      <protection locked="true" hidden="false"/>
    </xf>
    <xf numFmtId="174" fontId="17" fillId="0" borderId="0" xfId="20" applyFont="true" applyBorder="true" applyAlignment="true" applyProtection="true">
      <alignment horizontal="general" vertical="bottom" textRotation="0" wrapText="false" indent="0" shrinkToFit="false"/>
      <protection locked="true" hidden="false"/>
    </xf>
    <xf numFmtId="172" fontId="24" fillId="0" borderId="0" xfId="20" applyFont="true" applyBorder="true" applyAlignment="true" applyProtection="true">
      <alignment horizontal="left" vertical="center" textRotation="0" wrapText="false" indent="0" shrinkToFit="false"/>
      <protection locked="true" hidden="false"/>
    </xf>
    <xf numFmtId="170" fontId="17" fillId="0" borderId="0" xfId="23" applyFont="true" applyBorder="true" applyAlignment="true" applyProtection="false">
      <alignment horizontal="center" vertical="bottom" textRotation="0" wrapText="false" indent="0" shrinkToFit="false"/>
      <protection locked="true" hidden="false"/>
    </xf>
    <xf numFmtId="175" fontId="4"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16"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8" fontId="20" fillId="0" borderId="0" xfId="19" applyFont="true" applyBorder="true" applyAlignment="true" applyProtection="true">
      <alignment horizontal="center" vertical="bottom" textRotation="0" wrapText="false" indent="0" shrinkToFit="false"/>
      <protection locked="true" hidden="false"/>
    </xf>
    <xf numFmtId="169" fontId="23" fillId="0" borderId="0" xfId="0" applyFont="true" applyBorder="true" applyAlignment="true" applyProtection="false">
      <alignment horizontal="center" vertical="center" textRotation="0" wrapText="false" indent="0" shrinkToFit="false"/>
      <protection locked="true" hidden="false"/>
    </xf>
    <xf numFmtId="165" fontId="24" fillId="0" borderId="0" xfId="17" applyFont="true" applyBorder="true" applyAlignment="true" applyProtection="true">
      <alignment horizontal="center" vertical="center" textRotation="0" wrapText="false" indent="0" shrinkToFit="false"/>
      <protection locked="true" hidden="false"/>
    </xf>
    <xf numFmtId="170" fontId="17" fillId="0" borderId="0" xfId="19" applyFont="true" applyBorder="true" applyAlignment="true" applyProtection="true">
      <alignment horizontal="center" vertical="top" textRotation="0" wrapText="true" indent="0" shrinkToFit="false"/>
      <protection locked="true" hidden="false"/>
    </xf>
    <xf numFmtId="174" fontId="17" fillId="0" borderId="0" xfId="17" applyFont="true" applyBorder="true" applyAlignment="true" applyProtection="true">
      <alignment horizontal="general" vertical="bottom" textRotation="0" wrapText="false" indent="0" shrinkToFit="false"/>
      <protection locked="true" hidden="false"/>
    </xf>
    <xf numFmtId="171" fontId="17" fillId="0" borderId="0" xfId="17" applyFont="true" applyBorder="true" applyAlignment="true" applyProtection="true">
      <alignment horizontal="general" vertical="bottom" textRotation="0" wrapText="false" indent="0" shrinkToFit="false"/>
      <protection locked="true" hidden="false"/>
    </xf>
    <xf numFmtId="172" fontId="24" fillId="0" borderId="0" xfId="17" applyFont="true" applyBorder="true" applyAlignment="true" applyProtection="true">
      <alignment horizontal="left" vertical="center"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70" fontId="17" fillId="0" borderId="0" xfId="22"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 2" xfId="21"/>
    <cellStyle name="Normal_Book1" xfId="22"/>
    <cellStyle name="Normal_Book1 2" xfId="23"/>
    <cellStyle name="Percent 2" xfId="24"/>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3" Type="http://schemas.openxmlformats.org/officeDocument/2006/relationships/worksheet" Target="worksheets/sheet1.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customXml" Target="../customXml/item3.xml"/><Relationship Id="rId2" Type="http://schemas.openxmlformats.org/officeDocument/2006/relationships/styles" Target="styles.xml"/><Relationship Id="rId16" Type="http://schemas.openxmlformats.org/officeDocument/2006/relationships/customXml" Target="../customXml/item2.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customXml" Target="../customXml/item1.xml"/><Relationship Id="rId10" Type="http://schemas.openxmlformats.org/officeDocument/2006/relationships/worksheet" Target="worksheets/sheet8.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sharedStrings" Target="sharedStrings.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115.85"/>
    <col collapsed="false" customWidth="false" hidden="false" outlineLevel="0" max="257" min="3" style="1" width="9.14"/>
  </cols>
  <sheetData>
    <row r="1" customFormat="false" ht="21.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 hidden="false" customHeight="true" outlineLevel="0" collapsed="false">
      <c r="B4" s="5"/>
    </row>
    <row r="5" s="6" customFormat="true" ht="43.9" hidden="false" customHeight="true" outlineLevel="0" collapsed="false">
      <c r="B5" s="7" t="s">
        <v>3</v>
      </c>
    </row>
    <row r="6" customFormat="false" ht="14.25" hidden="false" customHeight="true" outlineLevel="0" collapsed="false">
      <c r="B6" s="8"/>
    </row>
    <row r="7" s="6" customFormat="true" ht="31.5" hidden="false" customHeight="fals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78.7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47.25" hidden="false" customHeight="fals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110.25" hidden="false" customHeight="false" outlineLevel="0" collapsed="false">
      <c r="B16" s="7" t="s">
        <v>10</v>
      </c>
    </row>
    <row r="17" customFormat="false" ht="12.75" hidden="false" customHeight="false" outlineLevel="0" collapsed="false">
      <c r="B17" s="10"/>
    </row>
    <row r="18" customFormat="false" ht="110.2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70.5" hidden="false" customHeight="false" outlineLevel="0" collapsed="false">
      <c r="B23" s="14" t="s">
        <v>13</v>
      </c>
    </row>
    <row r="24" customFormat="false" ht="12.75" hidden="false" customHeight="false" outlineLevel="0" collapsed="false">
      <c r="B24" s="15" t="s">
        <v>14</v>
      </c>
    </row>
    <row r="25" customFormat="false" ht="12.75" hidden="false" customHeight="false" outlineLevel="0" collapsed="false">
      <c r="B25" s="16" t="s">
        <v>15</v>
      </c>
    </row>
    <row r="26" customFormat="false" ht="12.75" hidden="false" customHeight="false" outlineLevel="0" collapsed="false">
      <c r="B26" s="16" t="s">
        <v>16</v>
      </c>
    </row>
    <row r="27" customFormat="false" ht="24.7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60" width="9.14"/>
    <col collapsed="false" customWidth="true" hidden="false" outlineLevel="0" max="4" min="4" style="60" width="13.28"/>
    <col collapsed="false" customWidth="true" hidden="false" outlineLevel="0" max="5" min="5" style="60" width="9.41"/>
    <col collapsed="false" customWidth="true" hidden="false" outlineLevel="0" max="6" min="6" style="60" width="10.71"/>
    <col collapsed="false" customWidth="false" hidden="false" outlineLevel="0" max="257" min="7" style="60" width="9.14"/>
  </cols>
  <sheetData>
    <row r="1" customFormat="false" ht="14.25" hidden="false" customHeight="false" outlineLevel="0" collapsed="false">
      <c r="A1" s="61" t="s">
        <v>31</v>
      </c>
      <c r="B1" s="62"/>
      <c r="C1" s="62"/>
      <c r="D1" s="62"/>
      <c r="E1" s="63"/>
      <c r="F1" s="63"/>
    </row>
    <row r="2" customFormat="false" ht="12.75" hidden="false" customHeight="false" outlineLevel="0" collapsed="false">
      <c r="A2" s="79" t="s">
        <v>18</v>
      </c>
      <c r="B2" s="62"/>
      <c r="C2" s="62"/>
      <c r="D2" s="62"/>
      <c r="E2" s="65" t="s">
        <v>32</v>
      </c>
      <c r="F2" s="65" t="n">
        <v>366</v>
      </c>
    </row>
    <row r="3" customFormat="false" ht="12.75" hidden="false" customHeight="false" outlineLevel="0" collapsed="false">
      <c r="A3" s="80"/>
      <c r="B3" s="62"/>
      <c r="C3" s="62"/>
      <c r="D3" s="62"/>
      <c r="E3" s="70" t="n">
        <v>0.004</v>
      </c>
      <c r="F3" s="65" t="n">
        <v>365</v>
      </c>
    </row>
    <row r="4" customFormat="false" ht="12.75" hidden="false" customHeight="false" outlineLevel="0" collapsed="false">
      <c r="A4" s="68" t="s">
        <v>22</v>
      </c>
      <c r="B4" s="68" t="s">
        <v>23</v>
      </c>
      <c r="C4" s="68" t="s">
        <v>33</v>
      </c>
      <c r="D4" s="68" t="s">
        <v>34</v>
      </c>
      <c r="E4" s="68" t="s">
        <v>26</v>
      </c>
      <c r="F4" s="68" t="s">
        <v>27</v>
      </c>
    </row>
    <row r="5" customFormat="false" ht="12.75" hidden="false" customHeight="false" outlineLevel="0" collapsed="false">
      <c r="A5" s="71" t="n">
        <v>40909</v>
      </c>
      <c r="B5" s="72" t="n">
        <v>78.756124</v>
      </c>
      <c r="C5" s="73" t="n">
        <v>0.00100001</v>
      </c>
      <c r="D5" s="74" t="n">
        <f aca="false">B5*C5/$F$2</f>
        <v>0.000215182818473333</v>
      </c>
      <c r="E5" s="75" t="n">
        <f aca="false">B5*$E$3/$F$2</f>
        <v>0.000860722666666667</v>
      </c>
      <c r="F5" s="76" t="n">
        <v>7875612.375</v>
      </c>
      <c r="J5" s="77"/>
    </row>
    <row r="6" customFormat="false" ht="12.75" hidden="false" customHeight="false" outlineLevel="0" collapsed="false">
      <c r="A6" s="71" t="n">
        <v>40910</v>
      </c>
      <c r="B6" s="72" t="n">
        <v>78.756124</v>
      </c>
      <c r="C6" s="73" t="n">
        <v>0.00100001</v>
      </c>
      <c r="D6" s="74" t="n">
        <f aca="false">B6*C6/$F$2</f>
        <v>0.000215182818473333</v>
      </c>
      <c r="E6" s="75" t="n">
        <f aca="false">B6*$E$3/$F$2</f>
        <v>0.000860722666666667</v>
      </c>
      <c r="F6" s="76" t="n">
        <v>7875612.375</v>
      </c>
      <c r="J6" s="77"/>
    </row>
    <row r="7" customFormat="false" ht="12.75" hidden="false" customHeight="false" outlineLevel="0" collapsed="false">
      <c r="A7" s="71" t="n">
        <v>40911</v>
      </c>
      <c r="B7" s="72" t="n">
        <v>79.117146</v>
      </c>
      <c r="C7" s="73" t="n">
        <v>0.00100001</v>
      </c>
      <c r="D7" s="74" t="n">
        <f aca="false">B7*C7/$F$2</f>
        <v>0.000216169227244426</v>
      </c>
      <c r="E7" s="75" t="n">
        <f aca="false">B7*$E$3/$F$2</f>
        <v>0.000864668262295082</v>
      </c>
      <c r="F7" s="76" t="n">
        <v>7911714.592</v>
      </c>
      <c r="J7" s="77"/>
    </row>
    <row r="8" customFormat="false" ht="12.75" hidden="false" customHeight="false" outlineLevel="0" collapsed="false">
      <c r="A8" s="71" t="n">
        <v>40912</v>
      </c>
      <c r="B8" s="72" t="n">
        <v>79.154103</v>
      </c>
      <c r="C8" s="73" t="n">
        <v>0.00100001</v>
      </c>
      <c r="D8" s="74" t="n">
        <f aca="false">B8*C8/$F$2</f>
        <v>0.000216270203664016</v>
      </c>
      <c r="E8" s="75" t="n">
        <f aca="false">B8*$E$3/$F$2</f>
        <v>0.000865072163934426</v>
      </c>
      <c r="F8" s="76" t="n">
        <v>7915410.394</v>
      </c>
      <c r="J8" s="77"/>
    </row>
    <row r="9" customFormat="false" ht="12.75" hidden="false" customHeight="false" outlineLevel="0" collapsed="false">
      <c r="A9" s="71" t="n">
        <v>40913</v>
      </c>
      <c r="B9" s="72" t="n">
        <v>79.134653</v>
      </c>
      <c r="C9" s="73" t="n">
        <v>0.00100001</v>
      </c>
      <c r="D9" s="74" t="n">
        <f aca="false">B9*C9/$F$2</f>
        <v>0.000216217061056093</v>
      </c>
      <c r="E9" s="75" t="n">
        <f aca="false">B9*$E$3/$F$2</f>
        <v>0.000864859595628415</v>
      </c>
      <c r="F9" s="76" t="n">
        <v>7913465.3</v>
      </c>
      <c r="J9" s="77"/>
    </row>
    <row r="10" customFormat="false" ht="12.75" hidden="false" customHeight="false" outlineLevel="0" collapsed="false">
      <c r="A10" s="71" t="n">
        <v>40914</v>
      </c>
      <c r="B10" s="72" t="n">
        <v>79.151522</v>
      </c>
      <c r="C10" s="73" t="n">
        <v>0.00100001</v>
      </c>
      <c r="D10" s="74" t="n">
        <f aca="false">B10*C10/$F$2</f>
        <v>0.000216263151680929</v>
      </c>
      <c r="E10" s="75" t="n">
        <f aca="false">B10*$E$3/$F$2</f>
        <v>0.000865043956284153</v>
      </c>
      <c r="F10" s="76" t="n">
        <v>7915152.321</v>
      </c>
      <c r="J10" s="77"/>
    </row>
    <row r="11" customFormat="false" ht="12.75" hidden="false" customHeight="false" outlineLevel="0" collapsed="false">
      <c r="A11" s="71" t="n">
        <v>40915</v>
      </c>
      <c r="B11" s="72" t="n">
        <v>79.151522</v>
      </c>
      <c r="C11" s="73" t="n">
        <v>0.00100001</v>
      </c>
      <c r="D11" s="74" t="n">
        <f aca="false">B11*C11/$F$2</f>
        <v>0.000216263151680929</v>
      </c>
      <c r="E11" s="75" t="n">
        <f aca="false">B11*$E$3/$F$2</f>
        <v>0.000865043956284153</v>
      </c>
      <c r="F11" s="76" t="n">
        <v>7915152.321</v>
      </c>
      <c r="J11" s="77"/>
    </row>
    <row r="12" customFormat="false" ht="12.75" hidden="false" customHeight="false" outlineLevel="0" collapsed="false">
      <c r="A12" s="71" t="n">
        <v>40916</v>
      </c>
      <c r="B12" s="72" t="n">
        <v>79.151522</v>
      </c>
      <c r="C12" s="73" t="n">
        <v>0.00100001</v>
      </c>
      <c r="D12" s="74" t="n">
        <f aca="false">B12*C12/$F$2</f>
        <v>0.000216263151680929</v>
      </c>
      <c r="E12" s="75" t="n">
        <f aca="false">B12*$E$3/$F$2</f>
        <v>0.000865043956284153</v>
      </c>
      <c r="F12" s="76" t="n">
        <v>7915152.321</v>
      </c>
      <c r="J12" s="77"/>
    </row>
    <row r="13" customFormat="false" ht="12.75" hidden="false" customHeight="false" outlineLevel="0" collapsed="false">
      <c r="A13" s="71" t="n">
        <v>40917</v>
      </c>
      <c r="B13" s="72" t="n">
        <v>79.125806</v>
      </c>
      <c r="C13" s="73" t="n">
        <v>0.00100001</v>
      </c>
      <c r="D13" s="74" t="n">
        <f aca="false">B13*C13/$F$2</f>
        <v>0.000216192888683224</v>
      </c>
      <c r="E13" s="75" t="n">
        <f aca="false">B13*$E$3/$F$2</f>
        <v>0.000864762907103825</v>
      </c>
      <c r="F13" s="76" t="n">
        <v>7912580.649</v>
      </c>
      <c r="J13" s="77"/>
    </row>
    <row r="14" customFormat="false" ht="12.75" hidden="false" customHeight="false" outlineLevel="0" collapsed="false">
      <c r="A14" s="71" t="n">
        <v>40918</v>
      </c>
      <c r="B14" s="72" t="n">
        <v>79.125162</v>
      </c>
      <c r="C14" s="73" t="n">
        <v>0.00100001</v>
      </c>
      <c r="D14" s="74" t="n">
        <f aca="false">B14*C14/$F$2</f>
        <v>0.000216191129102787</v>
      </c>
      <c r="E14" s="75" t="n">
        <f aca="false">B14*$E$3/$F$2</f>
        <v>0.000864755868852459</v>
      </c>
      <c r="F14" s="76" t="n">
        <v>7912516.155</v>
      </c>
      <c r="J14" s="77"/>
    </row>
    <row r="15" customFormat="false" ht="12.75" hidden="false" customHeight="false" outlineLevel="0" collapsed="false">
      <c r="A15" s="71" t="n">
        <v>40919</v>
      </c>
      <c r="B15" s="72" t="n">
        <v>79.16213</v>
      </c>
      <c r="C15" s="73" t="n">
        <v>0.00100001</v>
      </c>
      <c r="D15" s="74" t="n">
        <f aca="false">B15*C15/$F$2</f>
        <v>0.000216292135577322</v>
      </c>
      <c r="E15" s="75" t="n">
        <f aca="false">B15*$E$3/$F$2</f>
        <v>0.000865159890710383</v>
      </c>
      <c r="F15" s="76" t="n">
        <v>7916212.927</v>
      </c>
      <c r="J15" s="77"/>
    </row>
    <row r="16" customFormat="false" ht="12.75" hidden="false" customHeight="false" outlineLevel="0" collapsed="false">
      <c r="A16" s="71" t="n">
        <v>40920</v>
      </c>
      <c r="B16" s="72" t="n">
        <v>79.123872</v>
      </c>
      <c r="C16" s="73" t="n">
        <v>0.00100001</v>
      </c>
      <c r="D16" s="74" t="n">
        <f aca="false">B16*C16/$F$2</f>
        <v>0.000216187604477377</v>
      </c>
      <c r="E16" s="75" t="n">
        <f aca="false">B16*$E$3/$F$2</f>
        <v>0.000864741770491803</v>
      </c>
      <c r="F16" s="76" t="n">
        <v>7912387.167</v>
      </c>
      <c r="J16" s="77"/>
    </row>
    <row r="17" customFormat="false" ht="12.75" hidden="false" customHeight="false" outlineLevel="0" collapsed="false">
      <c r="A17" s="71" t="n">
        <v>40921</v>
      </c>
      <c r="B17" s="72" t="n">
        <v>79.234233</v>
      </c>
      <c r="C17" s="73" t="n">
        <v>0.00100001</v>
      </c>
      <c r="D17" s="74" t="n">
        <f aca="false">B17*C17/$F$2</f>
        <v>0.00021648914027959</v>
      </c>
      <c r="E17" s="75" t="n">
        <f aca="false">B17*$E$3/$F$2</f>
        <v>0.000865947901639344</v>
      </c>
      <c r="F17" s="76" t="n">
        <v>7923423.272</v>
      </c>
      <c r="J17" s="77"/>
    </row>
    <row r="18" customFormat="false" ht="12.75" hidden="false" customHeight="false" outlineLevel="0" collapsed="false">
      <c r="A18" s="71" t="n">
        <v>40922</v>
      </c>
      <c r="B18" s="72" t="n">
        <v>79.234233</v>
      </c>
      <c r="C18" s="73" t="n">
        <v>0.00100001</v>
      </c>
      <c r="D18" s="74" t="n">
        <f aca="false">B18*C18/$F$2</f>
        <v>0.00021648914027959</v>
      </c>
      <c r="E18" s="75" t="n">
        <f aca="false">B18*$E$3/$F$2</f>
        <v>0.000865947901639344</v>
      </c>
      <c r="F18" s="76" t="n">
        <v>7923423.272</v>
      </c>
      <c r="J18" s="77"/>
    </row>
    <row r="19" customFormat="false" ht="12.75" hidden="false" customHeight="false" outlineLevel="0" collapsed="false">
      <c r="A19" s="71" t="n">
        <v>40923</v>
      </c>
      <c r="B19" s="72" t="n">
        <v>79.234233</v>
      </c>
      <c r="C19" s="73" t="n">
        <v>0.00100001</v>
      </c>
      <c r="D19" s="74" t="n">
        <f aca="false">B19*C19/$F$2</f>
        <v>0.00021648914027959</v>
      </c>
      <c r="E19" s="75" t="n">
        <f aca="false">B19*$E$3/$F$2</f>
        <v>0.000865947901639344</v>
      </c>
      <c r="F19" s="76" t="n">
        <v>7923423.272</v>
      </c>
      <c r="J19" s="77"/>
    </row>
    <row r="20" customFormat="false" ht="12.75" hidden="false" customHeight="false" outlineLevel="0" collapsed="false">
      <c r="A20" s="71" t="n">
        <v>40924</v>
      </c>
      <c r="B20" s="72" t="n">
        <v>79.234233</v>
      </c>
      <c r="C20" s="73" t="n">
        <v>0.00100001</v>
      </c>
      <c r="D20" s="74" t="n">
        <f aca="false">B20*C20/$F$2</f>
        <v>0.00021648914027959</v>
      </c>
      <c r="E20" s="75" t="n">
        <f aca="false">B20*$E$3/$F$2</f>
        <v>0.000865947901639344</v>
      </c>
      <c r="F20" s="76" t="n">
        <v>7923423.272</v>
      </c>
      <c r="J20" s="77"/>
    </row>
    <row r="21" customFormat="false" ht="12.75" hidden="false" customHeight="false" outlineLevel="0" collapsed="false">
      <c r="A21" s="71" t="n">
        <v>40925</v>
      </c>
      <c r="B21" s="72" t="n">
        <v>79.30906</v>
      </c>
      <c r="C21" s="73" t="n">
        <v>0.00100001</v>
      </c>
      <c r="D21" s="74" t="n">
        <f aca="false">B21*C21/$F$2</f>
        <v>0.000216693587679235</v>
      </c>
      <c r="E21" s="75" t="n">
        <f aca="false">B21*$E$3/$F$2</f>
        <v>0.000866765683060109</v>
      </c>
      <c r="F21" s="76" t="n">
        <v>7930905.944</v>
      </c>
      <c r="J21" s="77"/>
    </row>
    <row r="22" customFormat="false" ht="12.75" hidden="false" customHeight="false" outlineLevel="0" collapsed="false">
      <c r="A22" s="71" t="n">
        <v>40926</v>
      </c>
      <c r="B22" s="72" t="n">
        <v>79.516704</v>
      </c>
      <c r="C22" s="73" t="n">
        <v>0.00100001</v>
      </c>
      <c r="D22" s="74" t="n">
        <f aca="false">B22*C22/$F$2</f>
        <v>0.000217260926685902</v>
      </c>
      <c r="E22" s="75" t="n">
        <f aca="false">B22*$E$3/$F$2</f>
        <v>0.000869035016393443</v>
      </c>
      <c r="F22" s="76" t="n">
        <v>7951670.41</v>
      </c>
      <c r="J22" s="77"/>
    </row>
    <row r="23" customFormat="false" ht="12.75" hidden="false" customHeight="false" outlineLevel="0" collapsed="false">
      <c r="A23" s="71" t="n">
        <v>40927</v>
      </c>
      <c r="B23" s="72" t="n">
        <v>79.345556</v>
      </c>
      <c r="C23" s="73" t="n">
        <v>0.00100001</v>
      </c>
      <c r="D23" s="74" t="n">
        <f aca="false">B23*C23/$F$2</f>
        <v>0.000216793304523388</v>
      </c>
      <c r="E23" s="75" t="n">
        <f aca="false">B23*$E$3/$F$2</f>
        <v>0.000867164546448087</v>
      </c>
      <c r="F23" s="76" t="n">
        <v>7934555.616</v>
      </c>
      <c r="J23" s="77"/>
    </row>
    <row r="24" customFormat="false" ht="12.75" hidden="false" customHeight="false" outlineLevel="0" collapsed="false">
      <c r="A24" s="71" t="n">
        <v>40928</v>
      </c>
      <c r="B24" s="72" t="n">
        <v>79.205234</v>
      </c>
      <c r="C24" s="73" t="n">
        <v>0.00100001</v>
      </c>
      <c r="D24" s="74" t="n">
        <f aca="false">B24*C24/$F$2</f>
        <v>0.000216409907246831</v>
      </c>
      <c r="E24" s="75" t="n">
        <f aca="false">B24*$E$3/$F$2</f>
        <v>0.000865630972677596</v>
      </c>
      <c r="F24" s="76" t="n">
        <v>7920523.326</v>
      </c>
      <c r="J24" s="77"/>
    </row>
    <row r="25" customFormat="false" ht="12.75" hidden="false" customHeight="false" outlineLevel="0" collapsed="false">
      <c r="A25" s="71" t="n">
        <v>40929</v>
      </c>
      <c r="B25" s="72" t="n">
        <v>79.205234</v>
      </c>
      <c r="C25" s="73" t="n">
        <v>0.00100001</v>
      </c>
      <c r="D25" s="74" t="n">
        <f aca="false">B25*C25/$F$2</f>
        <v>0.000216409907246831</v>
      </c>
      <c r="E25" s="75" t="n">
        <f aca="false">B25*$E$3/$F$2</f>
        <v>0.000865630972677596</v>
      </c>
      <c r="F25" s="76" t="n">
        <v>7920523.326</v>
      </c>
      <c r="J25" s="77"/>
    </row>
    <row r="26" customFormat="false" ht="12.75" hidden="false" customHeight="false" outlineLevel="0" collapsed="false">
      <c r="A26" s="71" t="n">
        <v>40930</v>
      </c>
      <c r="B26" s="72" t="n">
        <v>79.205234</v>
      </c>
      <c r="C26" s="73" t="n">
        <v>0.00100001</v>
      </c>
      <c r="D26" s="74" t="n">
        <f aca="false">B26*C26/$F$2</f>
        <v>0.000216409907246831</v>
      </c>
      <c r="E26" s="75" t="n">
        <f aca="false">B26*$E$3/$F$2</f>
        <v>0.000865630972677596</v>
      </c>
      <c r="F26" s="76" t="n">
        <v>7920523.326</v>
      </c>
      <c r="J26" s="77"/>
    </row>
    <row r="27" customFormat="false" ht="12.75" hidden="false" customHeight="false" outlineLevel="0" collapsed="false">
      <c r="A27" s="71" t="n">
        <v>40931</v>
      </c>
      <c r="B27" s="72" t="n">
        <v>79.254852</v>
      </c>
      <c r="C27" s="73" t="n">
        <v>0.00100001</v>
      </c>
      <c r="D27" s="74" t="n">
        <f aca="false">B27*C27/$F$2</f>
        <v>0.000216545476908525</v>
      </c>
      <c r="E27" s="75" t="n">
        <f aca="false">B27*$E$3/$F$2</f>
        <v>0.000866173245901639</v>
      </c>
      <c r="F27" s="76" t="n">
        <v>7925485.239</v>
      </c>
      <c r="J27" s="77"/>
    </row>
    <row r="28" customFormat="false" ht="12.75" hidden="false" customHeight="false" outlineLevel="0" collapsed="false">
      <c r="A28" s="71" t="n">
        <v>40932</v>
      </c>
      <c r="B28" s="72" t="n">
        <v>79.191386</v>
      </c>
      <c r="C28" s="73" t="n">
        <v>0.00100001</v>
      </c>
      <c r="D28" s="74" t="n">
        <f aca="false">B28*C28/$F$2</f>
        <v>0.000216372070802896</v>
      </c>
      <c r="E28" s="75" t="n">
        <f aca="false">B28*$E$3/$F$2</f>
        <v>0.000865479628415301</v>
      </c>
      <c r="F28" s="76" t="n">
        <v>7919138.602</v>
      </c>
      <c r="J28" s="77"/>
    </row>
    <row r="29" customFormat="false" ht="12.75" hidden="false" customHeight="false" outlineLevel="0" collapsed="false">
      <c r="A29" s="71" t="n">
        <v>40933</v>
      </c>
      <c r="B29" s="72" t="n">
        <v>79.2913</v>
      </c>
      <c r="C29" s="73" t="n">
        <v>0.00100001</v>
      </c>
      <c r="D29" s="74" t="n">
        <f aca="false">B29*C29/$F$2</f>
        <v>0.000216645062603825</v>
      </c>
      <c r="E29" s="75" t="n">
        <f aca="false">B29*$E$3/$F$2</f>
        <v>0.000866571584699454</v>
      </c>
      <c r="F29" s="76" t="n">
        <v>7929130.024</v>
      </c>
      <c r="J29" s="77"/>
    </row>
    <row r="30" customFormat="false" ht="12.75" hidden="false" customHeight="false" outlineLevel="0" collapsed="false">
      <c r="A30" s="71" t="n">
        <v>40934</v>
      </c>
      <c r="B30" s="72" t="n">
        <v>79.366241</v>
      </c>
      <c r="C30" s="73" t="n">
        <v>0.00100001</v>
      </c>
      <c r="D30" s="74" t="n">
        <f aca="false">B30*C30/$F$2</f>
        <v>0.000216849821481995</v>
      </c>
      <c r="E30" s="75" t="n">
        <f aca="false">B30*$E$3/$F$2</f>
        <v>0.000867390612021858</v>
      </c>
      <c r="F30" s="76" t="n">
        <v>7936624.086</v>
      </c>
      <c r="J30" s="77"/>
    </row>
    <row r="31" customFormat="false" ht="12.75" hidden="false" customHeight="false" outlineLevel="0" collapsed="false">
      <c r="A31" s="71" t="n">
        <v>40935</v>
      </c>
      <c r="B31" s="72" t="n">
        <v>79.421084</v>
      </c>
      <c r="C31" s="73" t="n">
        <v>0.00100001</v>
      </c>
      <c r="D31" s="74" t="n">
        <f aca="false">B31*C31/$F$2</f>
        <v>0.000216999667242732</v>
      </c>
      <c r="E31" s="75" t="n">
        <f aca="false">B31*$E$3/$F$2</f>
        <v>0.000867989989071038</v>
      </c>
      <c r="F31" s="76" t="n">
        <v>7942108.37</v>
      </c>
      <c r="J31" s="77"/>
    </row>
    <row r="32" customFormat="false" ht="12.75" hidden="false" customHeight="false" outlineLevel="0" collapsed="false">
      <c r="A32" s="71" t="n">
        <v>40936</v>
      </c>
      <c r="B32" s="72" t="n">
        <v>79.421084</v>
      </c>
      <c r="C32" s="73" t="n">
        <v>0.00100001</v>
      </c>
      <c r="D32" s="74" t="n">
        <f aca="false">B32*C32/$F$2</f>
        <v>0.000216999667242732</v>
      </c>
      <c r="E32" s="75" t="n">
        <f aca="false">B32*$E$3/$F$2</f>
        <v>0.000867989989071038</v>
      </c>
      <c r="F32" s="76" t="n">
        <v>7942108.37</v>
      </c>
      <c r="J32" s="77"/>
    </row>
    <row r="33" customFormat="false" ht="12.75" hidden="false" customHeight="false" outlineLevel="0" collapsed="false">
      <c r="A33" s="71" t="n">
        <v>40937</v>
      </c>
      <c r="B33" s="72" t="n">
        <v>79.421084</v>
      </c>
      <c r="C33" s="73" t="n">
        <v>0.00100001</v>
      </c>
      <c r="D33" s="74" t="n">
        <f aca="false">B33*C33/$F$2</f>
        <v>0.000216999667242732</v>
      </c>
      <c r="E33" s="75" t="n">
        <f aca="false">B33*$E$3/$F$2</f>
        <v>0.000867989989071038</v>
      </c>
      <c r="F33" s="76" t="n">
        <v>7942108.37</v>
      </c>
      <c r="J33" s="77"/>
    </row>
    <row r="34" customFormat="false" ht="12.75" hidden="false" customHeight="false" outlineLevel="0" collapsed="false">
      <c r="A34" s="71" t="n">
        <v>40938</v>
      </c>
      <c r="B34" s="72" t="n">
        <v>79.14987</v>
      </c>
      <c r="C34" s="73" t="n">
        <v>0.00100001</v>
      </c>
      <c r="D34" s="74" t="n">
        <f aca="false">B34*C34/$F$2</f>
        <v>0.00021625863797459</v>
      </c>
      <c r="E34" s="75" t="n">
        <f aca="false">B34*$E$3/$F$2</f>
        <v>0.000865025901639344</v>
      </c>
      <c r="F34" s="76" t="n">
        <v>7914987.078</v>
      </c>
      <c r="J34" s="77"/>
    </row>
    <row r="35" customFormat="false" ht="12.75" hidden="false" customHeight="false" outlineLevel="0" collapsed="false">
      <c r="A35" s="71" t="n">
        <v>40939</v>
      </c>
      <c r="B35" s="72" t="n">
        <v>79.293715</v>
      </c>
      <c r="C35" s="73" t="n">
        <v>0.00100001</v>
      </c>
      <c r="D35" s="74" t="n">
        <f aca="false">B35*C35/$F$2</f>
        <v>0.000216651661030464</v>
      </c>
      <c r="E35" s="75" t="n">
        <f aca="false">B35*$E$3/$F$2</f>
        <v>0.000866597978142077</v>
      </c>
      <c r="F35" s="76" t="n">
        <v>7929371.588</v>
      </c>
      <c r="J35" s="77"/>
    </row>
    <row r="36" customFormat="false" ht="12.75" hidden="false" customHeight="false" outlineLevel="0" collapsed="false">
      <c r="A36" s="71" t="n">
        <v>40940</v>
      </c>
      <c r="B36" s="72" t="n">
        <v>79.34345</v>
      </c>
      <c r="C36" s="73" t="n">
        <v>0.00100001</v>
      </c>
      <c r="D36" s="74" t="n">
        <f aca="false">B36*C36/$F$2</f>
        <v>0.000216787550367486</v>
      </c>
      <c r="E36" s="75" t="n">
        <f aca="false">B36*$E$3/$F$2</f>
        <v>0.000867141530054645</v>
      </c>
      <c r="F36" s="76" t="n">
        <v>7934345.032</v>
      </c>
      <c r="J36" s="77"/>
    </row>
    <row r="37" customFormat="false" ht="12.75" hidden="false" customHeight="false" outlineLevel="0" collapsed="false">
      <c r="A37" s="71" t="n">
        <v>40941</v>
      </c>
      <c r="B37" s="72" t="n">
        <v>79.368018</v>
      </c>
      <c r="C37" s="73" t="n">
        <v>0.00100001</v>
      </c>
      <c r="D37" s="74" t="n">
        <f aca="false">B37*C37/$F$2</f>
        <v>0.000216854676721803</v>
      </c>
      <c r="E37" s="75" t="n">
        <f aca="false">B37*$E$3/$F$2</f>
        <v>0.000867410032786885</v>
      </c>
      <c r="F37" s="76" t="n">
        <v>7936801.778</v>
      </c>
      <c r="J37" s="77"/>
    </row>
    <row r="38" customFormat="false" ht="12.75" hidden="false" customHeight="false" outlineLevel="0" collapsed="false">
      <c r="A38" s="71" t="n">
        <v>40942</v>
      </c>
      <c r="B38" s="72" t="n">
        <v>79.384998</v>
      </c>
      <c r="C38" s="73" t="n">
        <v>0.00100001</v>
      </c>
      <c r="D38" s="74" t="n">
        <f aca="false">B38*C38/$F$2</f>
        <v>0.000216901070628361</v>
      </c>
      <c r="E38" s="75" t="n">
        <f aca="false">B38*$E$3/$F$2</f>
        <v>0.000867595606557377</v>
      </c>
      <c r="F38" s="76" t="n">
        <v>7938499.763</v>
      </c>
    </row>
    <row r="39" customFormat="false" ht="12.75" hidden="false" customHeight="false" outlineLevel="0" collapsed="false">
      <c r="A39" s="71" t="n">
        <v>40943</v>
      </c>
      <c r="B39" s="72" t="n">
        <v>79.384998</v>
      </c>
      <c r="C39" s="73" t="n">
        <v>0.00100001</v>
      </c>
      <c r="D39" s="74" t="n">
        <f aca="false">B39*C39/$F$2</f>
        <v>0.000216901070628361</v>
      </c>
      <c r="E39" s="75" t="n">
        <f aca="false">B39*$E$3/$F$2</f>
        <v>0.000867595606557377</v>
      </c>
      <c r="F39" s="76" t="n">
        <v>7938499.763</v>
      </c>
    </row>
    <row r="40" customFormat="false" ht="12.75" hidden="false" customHeight="false" outlineLevel="0" collapsed="false">
      <c r="A40" s="71" t="n">
        <v>40944</v>
      </c>
      <c r="B40" s="72" t="n">
        <v>79.384998</v>
      </c>
      <c r="C40" s="73" t="n">
        <v>0.00100001</v>
      </c>
      <c r="D40" s="74" t="n">
        <f aca="false">B40*C40/$F$2</f>
        <v>0.000216901070628361</v>
      </c>
      <c r="E40" s="75" t="n">
        <f aca="false">B40*$E$3/$F$2</f>
        <v>0.000867595606557377</v>
      </c>
      <c r="F40" s="76" t="n">
        <v>7938499.763</v>
      </c>
    </row>
    <row r="41" customFormat="false" ht="12.75" hidden="false" customHeight="false" outlineLevel="0" collapsed="false">
      <c r="A41" s="71" t="n">
        <v>40945</v>
      </c>
      <c r="B41" s="72" t="n">
        <v>79.283544</v>
      </c>
      <c r="C41" s="73" t="n">
        <v>0.00100001</v>
      </c>
      <c r="D41" s="74" t="n">
        <f aca="false">B41*C41/$F$2</f>
        <v>0.000216623871135082</v>
      </c>
      <c r="E41" s="75" t="n">
        <f aca="false">B41*$E$3/$F$2</f>
        <v>0.000866486819672131</v>
      </c>
      <c r="F41" s="76" t="n">
        <v>7928354.502</v>
      </c>
    </row>
    <row r="42" customFormat="false" ht="12.75" hidden="false" customHeight="false" outlineLevel="0" collapsed="false">
      <c r="A42" s="71" t="n">
        <v>40946</v>
      </c>
      <c r="B42" s="72" t="n">
        <v>79.402633</v>
      </c>
      <c r="C42" s="73" t="n">
        <v>0.00100001</v>
      </c>
      <c r="D42" s="74" t="n">
        <f aca="false">B42*C42/$F$2</f>
        <v>0.000216949254170301</v>
      </c>
      <c r="E42" s="75" t="n">
        <f aca="false">B42*$E$3/$F$2</f>
        <v>0.000867788338797814</v>
      </c>
      <c r="F42" s="76" t="n">
        <v>7940263.289</v>
      </c>
    </row>
    <row r="43" customFormat="false" ht="12.75" hidden="false" customHeight="false" outlineLevel="0" collapsed="false">
      <c r="A43" s="71" t="n">
        <v>40947</v>
      </c>
      <c r="B43" s="72" t="n">
        <v>79.458828</v>
      </c>
      <c r="C43" s="73" t="n">
        <v>0.00100001</v>
      </c>
      <c r="D43" s="74" t="n">
        <f aca="false">B43*C43/$F$2</f>
        <v>0.000217102793957049</v>
      </c>
      <c r="E43" s="75" t="n">
        <f aca="false">B43*$E$3/$F$2</f>
        <v>0.000868402491803279</v>
      </c>
      <c r="F43" s="76" t="n">
        <v>7945882.768</v>
      </c>
    </row>
    <row r="44" customFormat="false" ht="12.75" hidden="false" customHeight="false" outlineLevel="0" collapsed="false">
      <c r="A44" s="71" t="n">
        <v>40948</v>
      </c>
      <c r="B44" s="72" t="n">
        <v>79.363489</v>
      </c>
      <c r="C44" s="73" t="n">
        <v>0.00100001</v>
      </c>
      <c r="D44" s="74" t="n">
        <f aca="false">B44*C44/$F$2</f>
        <v>0.00021684230228112</v>
      </c>
      <c r="E44" s="75" t="n">
        <f aca="false">B44*$E$3/$F$2</f>
        <v>0.000867360535519126</v>
      </c>
      <c r="F44" s="76" t="n">
        <v>7936348.925</v>
      </c>
    </row>
    <row r="45" customFormat="false" ht="12.75" hidden="false" customHeight="false" outlineLevel="0" collapsed="false">
      <c r="A45" s="71" t="n">
        <v>40949</v>
      </c>
      <c r="B45" s="72" t="n">
        <v>79.330037</v>
      </c>
      <c r="C45" s="73" t="n">
        <v>0.00100001</v>
      </c>
      <c r="D45" s="74" t="n">
        <f aca="false">B45*C45/$F$2</f>
        <v>0.000216750902460027</v>
      </c>
      <c r="E45" s="75" t="n">
        <f aca="false">B45*$E$3/$F$2</f>
        <v>0.000866994939890711</v>
      </c>
      <c r="F45" s="76" t="n">
        <v>7933003.59</v>
      </c>
    </row>
    <row r="46" customFormat="false" ht="12.75" hidden="false" customHeight="false" outlineLevel="0" collapsed="false">
      <c r="A46" s="71" t="n">
        <v>40950</v>
      </c>
      <c r="B46" s="72" t="n">
        <v>79.330037</v>
      </c>
      <c r="C46" s="73" t="n">
        <v>0.00100001</v>
      </c>
      <c r="D46" s="74" t="n">
        <f aca="false">B46*C46/$F$2</f>
        <v>0.000216750902460027</v>
      </c>
      <c r="E46" s="75" t="n">
        <f aca="false">B46*$E$3/$F$2</f>
        <v>0.000866994939890711</v>
      </c>
      <c r="F46" s="76" t="n">
        <v>7933003.59</v>
      </c>
    </row>
    <row r="47" customFormat="false" ht="12.75" hidden="false" customHeight="false" outlineLevel="0" collapsed="false">
      <c r="A47" s="71" t="n">
        <v>40951</v>
      </c>
      <c r="B47" s="72" t="n">
        <v>79.330037</v>
      </c>
      <c r="C47" s="73" t="n">
        <v>0.00100001</v>
      </c>
      <c r="D47" s="74" t="n">
        <f aca="false">B47*C47/$F$2</f>
        <v>0.000216750902460027</v>
      </c>
      <c r="E47" s="75" t="n">
        <f aca="false">B47*$E$3/$F$2</f>
        <v>0.000866994939890711</v>
      </c>
      <c r="F47" s="76" t="n">
        <v>7933003.59</v>
      </c>
    </row>
    <row r="48" customFormat="false" ht="12.75" hidden="false" customHeight="false" outlineLevel="0" collapsed="false">
      <c r="A48" s="71" t="n">
        <v>40952</v>
      </c>
      <c r="B48" s="72" t="n">
        <v>79.297901</v>
      </c>
      <c r="C48" s="73" t="n">
        <v>0.00100001</v>
      </c>
      <c r="D48" s="74" t="n">
        <f aca="false">B48*C48/$F$2</f>
        <v>0.000216663098303306</v>
      </c>
      <c r="E48" s="75" t="n">
        <f aca="false">B48*$E$3/$F$2</f>
        <v>0.000866643726775956</v>
      </c>
      <c r="F48" s="76" t="n">
        <v>7929790.187</v>
      </c>
    </row>
    <row r="49" customFormat="false" ht="12.75" hidden="false" customHeight="false" outlineLevel="0" collapsed="false">
      <c r="A49" s="71" t="n">
        <v>40953</v>
      </c>
      <c r="B49" s="72" t="n">
        <v>79.262648</v>
      </c>
      <c r="C49" s="73" t="n">
        <v>0.00100001</v>
      </c>
      <c r="D49" s="74" t="n">
        <f aca="false">B49*C49/$F$2</f>
        <v>0.000216566777667978</v>
      </c>
      <c r="E49" s="75" t="n">
        <f aca="false">B49*$E$3/$F$2</f>
        <v>0.000866258448087432</v>
      </c>
      <c r="F49" s="76" t="n">
        <v>7926264.851</v>
      </c>
    </row>
    <row r="50" customFormat="false" ht="12.75" hidden="false" customHeight="false" outlineLevel="0" collapsed="false">
      <c r="A50" s="71" t="n">
        <v>40954</v>
      </c>
      <c r="B50" s="72" t="n">
        <v>79.340697</v>
      </c>
      <c r="C50" s="73" t="n">
        <v>0.00100001</v>
      </c>
      <c r="D50" s="74" t="n">
        <f aca="false">B50*C50/$F$2</f>
        <v>0.000216780028434344</v>
      </c>
      <c r="E50" s="75" t="n">
        <f aca="false">B50*$E$3/$F$2</f>
        <v>0.000867111442622951</v>
      </c>
      <c r="F50" s="76" t="n">
        <v>7934069.784</v>
      </c>
    </row>
    <row r="51" customFormat="false" ht="12.75" hidden="false" customHeight="false" outlineLevel="0" collapsed="false">
      <c r="A51" s="71" t="n">
        <v>40955</v>
      </c>
      <c r="B51" s="72" t="n">
        <v>79.258212</v>
      </c>
      <c r="C51" s="73" t="n">
        <v>0.00100001</v>
      </c>
      <c r="D51" s="74" t="n">
        <f aca="false">B51*C51/$F$2</f>
        <v>0.000216554657328197</v>
      </c>
      <c r="E51" s="75" t="n">
        <f aca="false">B51*$E$3/$F$2</f>
        <v>0.000866209967213115</v>
      </c>
      <c r="F51" s="76" t="n">
        <v>7925821.184</v>
      </c>
    </row>
    <row r="52" customFormat="false" ht="12.75" hidden="false" customHeight="false" outlineLevel="0" collapsed="false">
      <c r="A52" s="71" t="n">
        <v>40956</v>
      </c>
      <c r="B52" s="72" t="n">
        <v>79.321714</v>
      </c>
      <c r="C52" s="73" t="n">
        <v>0.00100001</v>
      </c>
      <c r="D52" s="74" t="n">
        <f aca="false">B52*C52/$F$2</f>
        <v>0.000216728161795465</v>
      </c>
      <c r="E52" s="75" t="n">
        <f aca="false">B52*$E$3/$F$2</f>
        <v>0.000866903978142077</v>
      </c>
      <c r="F52" s="76" t="n">
        <v>7932171.342</v>
      </c>
    </row>
    <row r="53" customFormat="false" ht="12.75" hidden="false" customHeight="false" outlineLevel="0" collapsed="false">
      <c r="A53" s="71" t="n">
        <v>40957</v>
      </c>
      <c r="B53" s="72" t="n">
        <v>79.321714</v>
      </c>
      <c r="C53" s="73" t="n">
        <v>0.00100001</v>
      </c>
      <c r="D53" s="74" t="n">
        <f aca="false">B53*C53/$F$2</f>
        <v>0.000216728161795465</v>
      </c>
      <c r="E53" s="75" t="n">
        <f aca="false">B53*$E$3/$F$2</f>
        <v>0.000866903978142077</v>
      </c>
      <c r="F53" s="76" t="n">
        <v>7932171.342</v>
      </c>
    </row>
    <row r="54" customFormat="false" ht="12.75" hidden="false" customHeight="false" outlineLevel="0" collapsed="false">
      <c r="A54" s="71" t="n">
        <v>40958</v>
      </c>
      <c r="B54" s="72" t="n">
        <v>79.321714</v>
      </c>
      <c r="C54" s="73" t="n">
        <v>0.00100001</v>
      </c>
      <c r="D54" s="74" t="n">
        <f aca="false">B54*C54/$F$2</f>
        <v>0.000216728161795465</v>
      </c>
      <c r="E54" s="75" t="n">
        <f aca="false">B54*$E$3/$F$2</f>
        <v>0.000866903978142077</v>
      </c>
      <c r="F54" s="76" t="n">
        <v>7932171.342</v>
      </c>
    </row>
    <row r="55" customFormat="false" ht="12.75" hidden="false" customHeight="false" outlineLevel="0" collapsed="false">
      <c r="A55" s="71" t="n">
        <v>40959</v>
      </c>
      <c r="B55" s="72" t="n">
        <v>79.321714</v>
      </c>
      <c r="C55" s="73" t="n">
        <v>0.00100001</v>
      </c>
      <c r="D55" s="74" t="n">
        <f aca="false">B55*C55/$F$2</f>
        <v>0.000216728161795465</v>
      </c>
      <c r="E55" s="75" t="n">
        <f aca="false">B55*$E$3/$F$2</f>
        <v>0.000866903978142077</v>
      </c>
      <c r="F55" s="76" t="n">
        <v>7932171.342</v>
      </c>
    </row>
    <row r="56" customFormat="false" ht="12.75" hidden="false" customHeight="false" outlineLevel="0" collapsed="false">
      <c r="A56" s="71" t="n">
        <v>40960</v>
      </c>
      <c r="B56" s="72" t="n">
        <v>79.261271</v>
      </c>
      <c r="C56" s="73" t="n">
        <v>0.00100001</v>
      </c>
      <c r="D56" s="74" t="n">
        <f aca="false">B56*C56/$F$2</f>
        <v>0.000216563015335273</v>
      </c>
      <c r="E56" s="75" t="n">
        <f aca="false">B56*$E$3/$F$2</f>
        <v>0.000866243398907104</v>
      </c>
      <c r="F56" s="76" t="n">
        <v>7926127.08</v>
      </c>
    </row>
    <row r="57" customFormat="false" ht="12.75" hidden="false" customHeight="false" outlineLevel="0" collapsed="false">
      <c r="A57" s="71" t="n">
        <v>40961</v>
      </c>
      <c r="B57" s="72" t="n">
        <v>79.304676</v>
      </c>
      <c r="C57" s="73" t="n">
        <v>0.00100001</v>
      </c>
      <c r="D57" s="74" t="n">
        <f aca="false">B57*C57/$F$2</f>
        <v>0.000216681609417377</v>
      </c>
      <c r="E57" s="75" t="n">
        <f aca="false">B57*$E$3/$F$2</f>
        <v>0.000866717770491803</v>
      </c>
      <c r="F57" s="76" t="n">
        <v>7930467.592</v>
      </c>
    </row>
    <row r="58" customFormat="false" ht="12.75" hidden="false" customHeight="false" outlineLevel="0" collapsed="false">
      <c r="A58" s="71" t="n">
        <v>40962</v>
      </c>
      <c r="B58" s="72" t="n">
        <v>79.297734</v>
      </c>
      <c r="C58" s="73" t="n">
        <v>0.00100001</v>
      </c>
      <c r="D58" s="74" t="n">
        <f aca="false">B58*C58/$F$2</f>
        <v>0.00021666264201459</v>
      </c>
      <c r="E58" s="75" t="n">
        <f aca="false">B58*$E$3/$F$2</f>
        <v>0.000866641901639344</v>
      </c>
      <c r="F58" s="76" t="n">
        <v>7929773.355</v>
      </c>
    </row>
    <row r="59" customFormat="false" ht="12.75" hidden="false" customHeight="false" outlineLevel="0" collapsed="false">
      <c r="A59" s="71" t="n">
        <v>40963</v>
      </c>
      <c r="B59" s="72" t="n">
        <v>79.320983</v>
      </c>
      <c r="C59" s="73" t="n">
        <v>0.00100001</v>
      </c>
      <c r="D59" s="74" t="n">
        <f aca="false">B59*C59/$F$2</f>
        <v>0.000216726164507732</v>
      </c>
      <c r="E59" s="75" t="n">
        <f aca="false">B59*$E$3/$F$2</f>
        <v>0.000866895989071038</v>
      </c>
      <c r="F59" s="76" t="n">
        <v>7932098.377</v>
      </c>
    </row>
    <row r="60" customFormat="false" ht="12.75" hidden="false" customHeight="false" outlineLevel="0" collapsed="false">
      <c r="A60" s="71" t="n">
        <v>40964</v>
      </c>
      <c r="B60" s="72" t="n">
        <v>79.320983</v>
      </c>
      <c r="C60" s="73" t="n">
        <v>0.00100001</v>
      </c>
      <c r="D60" s="74" t="n">
        <f aca="false">B60*C60/$F$2</f>
        <v>0.000216726164507732</v>
      </c>
      <c r="E60" s="75" t="n">
        <f aca="false">B60*$E$3/$F$2</f>
        <v>0.000866895989071038</v>
      </c>
      <c r="F60" s="76" t="n">
        <v>7932098.377</v>
      </c>
    </row>
    <row r="61" customFormat="false" ht="12.75" hidden="false" customHeight="false" outlineLevel="0" collapsed="false">
      <c r="A61" s="71" t="n">
        <v>40965</v>
      </c>
      <c r="B61" s="72" t="n">
        <v>79.320983</v>
      </c>
      <c r="C61" s="73" t="n">
        <v>0.00100001</v>
      </c>
      <c r="D61" s="74" t="n">
        <f aca="false">B61*C61/$F$2</f>
        <v>0.000216726164507732</v>
      </c>
      <c r="E61" s="75" t="n">
        <f aca="false">B61*$E$3/$F$2</f>
        <v>0.000866895989071038</v>
      </c>
      <c r="F61" s="76" t="n">
        <v>7932098.377</v>
      </c>
    </row>
    <row r="62" customFormat="false" ht="12.75" hidden="false" customHeight="false" outlineLevel="0" collapsed="false">
      <c r="A62" s="71" t="n">
        <v>40966</v>
      </c>
      <c r="B62" s="72" t="n">
        <v>79.314038</v>
      </c>
      <c r="C62" s="73" t="n">
        <v>0.00100001</v>
      </c>
      <c r="D62" s="74" t="n">
        <f aca="false">B62*C62/$F$2</f>
        <v>0.000216707188908142</v>
      </c>
      <c r="E62" s="75" t="n">
        <f aca="false">B62*$E$3/$F$2</f>
        <v>0.000866820087431694</v>
      </c>
      <c r="F62" s="76" t="n">
        <v>7931403.85</v>
      </c>
    </row>
    <row r="63" customFormat="false" ht="12.75" hidden="false" customHeight="false" outlineLevel="0" collapsed="false">
      <c r="A63" s="71" t="n">
        <v>40967</v>
      </c>
      <c r="B63" s="72" t="n">
        <v>79.313392</v>
      </c>
      <c r="C63" s="73" t="n">
        <v>0.00100001</v>
      </c>
      <c r="D63" s="74" t="n">
        <f aca="false">B63*C63/$F$2</f>
        <v>0.000216705423863169</v>
      </c>
      <c r="E63" s="75" t="n">
        <f aca="false">B63*$E$3/$F$2</f>
        <v>0.000866813027322404</v>
      </c>
      <c r="F63" s="76" t="n">
        <v>7931339.204</v>
      </c>
    </row>
    <row r="64" customFormat="false" ht="12.75" hidden="false" customHeight="false" outlineLevel="0" collapsed="false">
      <c r="A64" s="71" t="n">
        <v>40968</v>
      </c>
      <c r="B64" s="72" t="n">
        <v>79.312747</v>
      </c>
      <c r="C64" s="73" t="n">
        <v>0.00100001</v>
      </c>
      <c r="D64" s="74" t="n">
        <f aca="false">B64*C64/$F$2</f>
        <v>0.000216703661550464</v>
      </c>
      <c r="E64" s="75" t="n">
        <f aca="false">B64*$E$3/$F$2</f>
        <v>0.000866805978142077</v>
      </c>
      <c r="F64" s="76" t="n">
        <v>3965637.321</v>
      </c>
    </row>
    <row r="65" customFormat="false" ht="12.75" hidden="false" customHeight="false" outlineLevel="0" collapsed="false">
      <c r="A65" s="71" t="n">
        <v>40969</v>
      </c>
      <c r="B65" s="72" t="n">
        <v>79.315469</v>
      </c>
      <c r="C65" s="73" t="n">
        <v>0.00100001</v>
      </c>
      <c r="D65" s="74" t="n">
        <f aca="false">B65*C65/$F$2</f>
        <v>0.000216711098783306</v>
      </c>
      <c r="E65" s="75" t="n">
        <f aca="false">B65*$E$3/$F$2</f>
        <v>0.000866835726775956</v>
      </c>
      <c r="F65" s="76" t="n">
        <v>3965773.472</v>
      </c>
    </row>
    <row r="66" customFormat="false" ht="12.75" hidden="false" customHeight="false" outlineLevel="0" collapsed="false">
      <c r="A66" s="71" t="n">
        <v>40970</v>
      </c>
      <c r="B66" s="72" t="n">
        <v>79.311041</v>
      </c>
      <c r="C66" s="73" t="n">
        <v>0.00100001</v>
      </c>
      <c r="D66" s="74" t="n">
        <f aca="false">B66*C66/$F$2</f>
        <v>0.000216699000301667</v>
      </c>
      <c r="E66" s="75" t="n">
        <f aca="false">B66*$E$3/$F$2</f>
        <v>0.000866787333333333</v>
      </c>
      <c r="F66" s="76" t="n">
        <v>3965552.086</v>
      </c>
    </row>
    <row r="67" customFormat="false" ht="12.75" hidden="false" customHeight="false" outlineLevel="0" collapsed="false">
      <c r="A67" s="71" t="n">
        <v>40971</v>
      </c>
      <c r="B67" s="72" t="n">
        <v>79.311041</v>
      </c>
      <c r="C67" s="73" t="n">
        <v>0.00100001</v>
      </c>
      <c r="D67" s="74" t="n">
        <f aca="false">B67*C67/$F$2</f>
        <v>0.000216699000301667</v>
      </c>
      <c r="E67" s="75" t="n">
        <f aca="false">B67*$E$3/$F$2</f>
        <v>0.000866787333333333</v>
      </c>
      <c r="F67" s="76" t="n">
        <v>3965552.086</v>
      </c>
    </row>
    <row r="68" customFormat="false" ht="12.75" hidden="false" customHeight="false" outlineLevel="0" collapsed="false">
      <c r="A68" s="71" t="n">
        <v>40972</v>
      </c>
      <c r="B68" s="72" t="n">
        <v>79.311041</v>
      </c>
      <c r="C68" s="73" t="n">
        <v>0.00100001</v>
      </c>
      <c r="D68" s="74" t="n">
        <f aca="false">B68*C68/$F$2</f>
        <v>0.000216699000301667</v>
      </c>
      <c r="E68" s="75" t="n">
        <f aca="false">B68*$E$3/$F$2</f>
        <v>0.000866787333333333</v>
      </c>
      <c r="F68" s="76" t="n">
        <v>3965552.086</v>
      </c>
    </row>
    <row r="69" customFormat="false" ht="12.75" hidden="false" customHeight="false" outlineLevel="0" collapsed="false">
      <c r="A69" s="71" t="n">
        <v>40973</v>
      </c>
      <c r="B69" s="72" t="n">
        <v>79.234891</v>
      </c>
      <c r="C69" s="73" t="n">
        <v>0.00100001</v>
      </c>
      <c r="D69" s="74" t="n">
        <f aca="false">B69*C69/$F$2</f>
        <v>0.000216490938111776</v>
      </c>
      <c r="E69" s="75" t="n">
        <f aca="false">B69*$E$3/$F$2</f>
        <v>0.000865955092896175</v>
      </c>
      <c r="F69" s="76" t="n">
        <v>3961744.574</v>
      </c>
    </row>
    <row r="70" customFormat="false" ht="12.75" hidden="false" customHeight="false" outlineLevel="0" collapsed="false">
      <c r="A70" s="71" t="n">
        <v>40974</v>
      </c>
      <c r="B70" s="72" t="n">
        <v>79.096195</v>
      </c>
      <c r="C70" s="73" t="n">
        <v>0.00100001</v>
      </c>
      <c r="D70" s="74" t="n">
        <f aca="false">B70*C70/$F$2</f>
        <v>0.000216111983502596</v>
      </c>
      <c r="E70" s="75" t="n">
        <f aca="false">B70*$E$3/$F$2</f>
        <v>0.000864439289617486</v>
      </c>
      <c r="F70" s="76" t="n">
        <v>3954809.798</v>
      </c>
    </row>
    <row r="71" customFormat="false" ht="12.75" hidden="false" customHeight="false" outlineLevel="0" collapsed="false">
      <c r="A71" s="71" t="n">
        <v>40975</v>
      </c>
      <c r="B71" s="72" t="n">
        <v>79.151967</v>
      </c>
      <c r="C71" s="73" t="n">
        <v>0.00100001</v>
      </c>
      <c r="D71" s="74" t="n">
        <f aca="false">B71*C71/$F$2</f>
        <v>0.000216264367540082</v>
      </c>
      <c r="E71" s="75" t="n">
        <f aca="false">B71*$E$3/$F$2</f>
        <v>0.000865048819672131</v>
      </c>
      <c r="F71" s="76" t="n">
        <v>3957598.374</v>
      </c>
    </row>
    <row r="72" customFormat="false" ht="12.75" hidden="false" customHeight="false" outlineLevel="0" collapsed="false">
      <c r="A72" s="71" t="n">
        <v>40976</v>
      </c>
      <c r="B72" s="72" t="n">
        <v>79.188977</v>
      </c>
      <c r="C72" s="73" t="n">
        <v>0.00100001</v>
      </c>
      <c r="D72" s="74" t="n">
        <f aca="false">B72*C72/$F$2</f>
        <v>0.000216365488769863</v>
      </c>
      <c r="E72" s="75" t="n">
        <f aca="false">B72*$E$3/$F$2</f>
        <v>0.000865453300546448</v>
      </c>
      <c r="F72" s="76" t="n">
        <v>3959448.877</v>
      </c>
    </row>
    <row r="73" customFormat="false" ht="12.75" hidden="false" customHeight="false" outlineLevel="0" collapsed="false">
      <c r="A73" s="71" t="n">
        <v>40977</v>
      </c>
      <c r="B73" s="72" t="n">
        <v>79.205882</v>
      </c>
      <c r="C73" s="73" t="n">
        <v>0.00100001</v>
      </c>
      <c r="D73" s="74" t="n">
        <f aca="false">B73*C73/$F$2</f>
        <v>0.000216411677756339</v>
      </c>
      <c r="E73" s="75" t="n">
        <f aca="false">B73*$E$3/$F$2</f>
        <v>0.000865638054644809</v>
      </c>
      <c r="F73" s="76" t="n">
        <v>3960294.085</v>
      </c>
    </row>
    <row r="74" customFormat="false" ht="12.75" hidden="false" customHeight="false" outlineLevel="0" collapsed="false">
      <c r="A74" s="71" t="n">
        <v>40978</v>
      </c>
      <c r="B74" s="72" t="n">
        <v>79.205882</v>
      </c>
      <c r="C74" s="73" t="n">
        <v>0.00100001</v>
      </c>
      <c r="D74" s="74" t="n">
        <f aca="false">B74*C74/$F$2</f>
        <v>0.000216411677756339</v>
      </c>
      <c r="E74" s="75" t="n">
        <f aca="false">B74*$E$3/$F$2</f>
        <v>0.000865638054644809</v>
      </c>
      <c r="F74" s="76" t="n">
        <v>3960294.085</v>
      </c>
    </row>
    <row r="75" customFormat="false" ht="12.75" hidden="false" customHeight="false" outlineLevel="0" collapsed="false">
      <c r="A75" s="71" t="n">
        <v>40979</v>
      </c>
      <c r="B75" s="72" t="n">
        <v>79.205882</v>
      </c>
      <c r="C75" s="73" t="n">
        <v>0.00100001</v>
      </c>
      <c r="D75" s="74" t="n">
        <f aca="false">B75*C75/$F$2</f>
        <v>0.000216411677756339</v>
      </c>
      <c r="E75" s="75" t="n">
        <f aca="false">B75*$E$3/$F$2</f>
        <v>0.000865638054644809</v>
      </c>
      <c r="F75" s="76" t="n">
        <v>3960294.085</v>
      </c>
    </row>
    <row r="76" customFormat="false" ht="12.75" hidden="false" customHeight="false" outlineLevel="0" collapsed="false">
      <c r="A76" s="71" t="n">
        <v>40980</v>
      </c>
      <c r="B76" s="72" t="n">
        <v>79.042249</v>
      </c>
      <c r="C76" s="73" t="n">
        <v>0.00100001</v>
      </c>
      <c r="D76" s="74" t="n">
        <f aca="false">B76*C76/$F$2</f>
        <v>0.000215964588586038</v>
      </c>
      <c r="E76" s="75" t="n">
        <f aca="false">B76*$E$3/$F$2</f>
        <v>0.000863849715846995</v>
      </c>
      <c r="F76" s="76" t="n">
        <v>3952112.473</v>
      </c>
    </row>
    <row r="77" customFormat="false" ht="12.75" hidden="false" customHeight="false" outlineLevel="0" collapsed="false">
      <c r="A77" s="71" t="n">
        <v>40981</v>
      </c>
      <c r="B77" s="72" t="n">
        <v>78.785948</v>
      </c>
      <c r="C77" s="73" t="n">
        <v>0.00100001</v>
      </c>
      <c r="D77" s="74" t="n">
        <f aca="false">B77*C77/$F$2</f>
        <v>0.000215264305626995</v>
      </c>
      <c r="E77" s="75" t="n">
        <f aca="false">B77*$E$3/$F$2</f>
        <v>0.000861048612021858</v>
      </c>
      <c r="F77" s="76" t="n">
        <v>3939297.419</v>
      </c>
    </row>
    <row r="78" customFormat="false" ht="12.75" hidden="false" customHeight="false" outlineLevel="0" collapsed="false">
      <c r="A78" s="71" t="n">
        <v>40982</v>
      </c>
      <c r="B78" s="72" t="n">
        <v>78.866188</v>
      </c>
      <c r="C78" s="73" t="n">
        <v>0.00100001</v>
      </c>
      <c r="D78" s="74" t="n">
        <f aca="false">B78*C78/$F$2</f>
        <v>0.000215483542792022</v>
      </c>
      <c r="E78" s="75" t="n">
        <f aca="false">B78*$E$3/$F$2</f>
        <v>0.000861925551912568</v>
      </c>
      <c r="F78" s="76" t="n">
        <v>3943309.41</v>
      </c>
    </row>
    <row r="79" customFormat="false" ht="12.75" hidden="false" customHeight="false" outlineLevel="0" collapsed="false">
      <c r="A79" s="71" t="n">
        <v>40983</v>
      </c>
      <c r="B79" s="72" t="n">
        <v>78.896698</v>
      </c>
      <c r="C79" s="73" t="n">
        <v>0.00100001</v>
      </c>
      <c r="D79" s="74" t="n">
        <f aca="false">B79*C79/$F$2</f>
        <v>0.000215566904281366</v>
      </c>
      <c r="E79" s="75" t="n">
        <f aca="false">B79*$E$3/$F$2</f>
        <v>0.000862258994535519</v>
      </c>
      <c r="F79" s="76" t="n">
        <v>3944834.89</v>
      </c>
    </row>
    <row r="80" customFormat="false" ht="12.75" hidden="false" customHeight="false" outlineLevel="0" collapsed="false">
      <c r="A80" s="71" t="n">
        <v>40984</v>
      </c>
      <c r="B80" s="72" t="n">
        <v>78.925945</v>
      </c>
      <c r="C80" s="73" t="n">
        <v>0.00100001</v>
      </c>
      <c r="D80" s="74" t="n">
        <f aca="false">B80*C80/$F$2</f>
        <v>0.00021564681491653</v>
      </c>
      <c r="E80" s="75" t="n">
        <f aca="false">B80*$E$3/$F$2</f>
        <v>0.000862578633879781</v>
      </c>
      <c r="F80" s="76" t="n">
        <v>3946297.242</v>
      </c>
    </row>
    <row r="81" customFormat="false" ht="12.75" hidden="false" customHeight="false" outlineLevel="0" collapsed="false">
      <c r="A81" s="71" t="n">
        <v>40985</v>
      </c>
      <c r="B81" s="72" t="n">
        <v>78.925945</v>
      </c>
      <c r="C81" s="73" t="n">
        <v>0.00100001</v>
      </c>
      <c r="D81" s="74" t="n">
        <f aca="false">B81*C81/$F$2</f>
        <v>0.00021564681491653</v>
      </c>
      <c r="E81" s="75" t="n">
        <f aca="false">B81*$E$3/$F$2</f>
        <v>0.000862578633879781</v>
      </c>
      <c r="F81" s="76" t="n">
        <v>3946297.242</v>
      </c>
    </row>
    <row r="82" customFormat="false" ht="12.75" hidden="false" customHeight="false" outlineLevel="0" collapsed="false">
      <c r="A82" s="71" t="n">
        <v>40986</v>
      </c>
      <c r="B82" s="72" t="n">
        <v>78.925945</v>
      </c>
      <c r="C82" s="73" t="n">
        <v>0.00100001</v>
      </c>
      <c r="D82" s="74" t="n">
        <f aca="false">B82*C82/$F$2</f>
        <v>0.00021564681491653</v>
      </c>
      <c r="E82" s="75" t="n">
        <f aca="false">B82*$E$3/$F$2</f>
        <v>0.000862578633879781</v>
      </c>
      <c r="F82" s="76" t="n">
        <v>3946297.242</v>
      </c>
    </row>
    <row r="83" customFormat="false" ht="12.75" hidden="false" customHeight="false" outlineLevel="0" collapsed="false">
      <c r="A83" s="71" t="n">
        <v>40987</v>
      </c>
      <c r="B83" s="72" t="n">
        <v>79.018978</v>
      </c>
      <c r="C83" s="73" t="n">
        <v>0.00100001</v>
      </c>
      <c r="D83" s="74" t="n">
        <f aca="false">B83*C83/$F$2</f>
        <v>0.000215901005983005</v>
      </c>
      <c r="E83" s="75" t="n">
        <f aca="false">B83*$E$3/$F$2</f>
        <v>0.000863595387978142</v>
      </c>
      <c r="F83" s="76" t="n">
        <v>3950948.884</v>
      </c>
    </row>
    <row r="84" customFormat="false" ht="12.75" hidden="false" customHeight="false" outlineLevel="0" collapsed="false">
      <c r="A84" s="71" t="n">
        <v>40988</v>
      </c>
      <c r="B84" s="72" t="n">
        <v>78.912185</v>
      </c>
      <c r="C84" s="73" t="n">
        <v>0.00100001</v>
      </c>
      <c r="D84" s="74" t="n">
        <f aca="false">B84*C84/$F$2</f>
        <v>0.000215609218912158</v>
      </c>
      <c r="E84" s="75" t="n">
        <f aca="false">B84*$E$3/$F$2</f>
        <v>0.00086242825136612</v>
      </c>
      <c r="F84" s="76" t="n">
        <v>3945609.245</v>
      </c>
    </row>
    <row r="85" customFormat="false" ht="12.75" hidden="false" customHeight="false" outlineLevel="0" collapsed="false">
      <c r="A85" s="71" t="n">
        <v>40989</v>
      </c>
      <c r="B85" s="72" t="n">
        <v>78.924015</v>
      </c>
      <c r="C85" s="73" t="n">
        <v>0.00100001</v>
      </c>
      <c r="D85" s="74" t="n">
        <f aca="false">B85*C85/$F$2</f>
        <v>0.000215641541639754</v>
      </c>
      <c r="E85" s="75" t="n">
        <f aca="false">B85*$E$3/$F$2</f>
        <v>0.000862557540983607</v>
      </c>
      <c r="F85" s="76" t="n">
        <v>7892401.498</v>
      </c>
    </row>
    <row r="86" customFormat="false" ht="12.75" hidden="false" customHeight="false" outlineLevel="0" collapsed="false">
      <c r="A86" s="71" t="n">
        <v>40990</v>
      </c>
      <c r="B86" s="72" t="n">
        <v>79.020063</v>
      </c>
      <c r="C86" s="73" t="n">
        <v>0.00100001</v>
      </c>
      <c r="D86" s="74" t="n">
        <f aca="false">B86*C86/$F$2</f>
        <v>0.000215903970493525</v>
      </c>
      <c r="E86" s="75" t="n">
        <f aca="false">B86*$E$3/$F$2</f>
        <v>0.000863607245901639</v>
      </c>
      <c r="F86" s="76" t="n">
        <v>7902006.21</v>
      </c>
    </row>
    <row r="87" customFormat="false" ht="12.75" hidden="false" customHeight="false" outlineLevel="0" collapsed="false">
      <c r="A87" s="71" t="n">
        <v>40991</v>
      </c>
      <c r="B87" s="72" t="n">
        <v>79.077246</v>
      </c>
      <c r="C87" s="73" t="n">
        <v>0.00100001</v>
      </c>
      <c r="D87" s="74" t="n">
        <f aca="false">B87*C87/$F$2</f>
        <v>0.00021606020976082</v>
      </c>
      <c r="E87" s="75" t="n">
        <f aca="false">B87*$E$3/$F$2</f>
        <v>0.000864232196721312</v>
      </c>
      <c r="F87" s="76" t="n">
        <v>7907724.541</v>
      </c>
    </row>
    <row r="88" customFormat="false" ht="12.75" hidden="false" customHeight="false" outlineLevel="0" collapsed="false">
      <c r="A88" s="71" t="n">
        <v>40992</v>
      </c>
      <c r="B88" s="72" t="n">
        <v>79.077246</v>
      </c>
      <c r="C88" s="73" t="n">
        <v>0.00100001</v>
      </c>
      <c r="D88" s="74" t="n">
        <f aca="false">B88*C88/$F$2</f>
        <v>0.00021606020976082</v>
      </c>
      <c r="E88" s="75" t="n">
        <f aca="false">B88*$E$3/$F$2</f>
        <v>0.000864232196721312</v>
      </c>
      <c r="F88" s="76" t="n">
        <v>7907724.541</v>
      </c>
    </row>
    <row r="89" customFormat="false" ht="12.75" hidden="false" customHeight="false" outlineLevel="0" collapsed="false">
      <c r="A89" s="71" t="n">
        <v>40993</v>
      </c>
      <c r="B89" s="72" t="n">
        <v>79.077246</v>
      </c>
      <c r="C89" s="73" t="n">
        <v>0.00100001</v>
      </c>
      <c r="D89" s="74" t="n">
        <f aca="false">B89*C89/$F$2</f>
        <v>0.00021606020976082</v>
      </c>
      <c r="E89" s="75" t="n">
        <f aca="false">B89*$E$3/$F$2</f>
        <v>0.000864232196721312</v>
      </c>
      <c r="F89" s="76" t="n">
        <v>7907724.541</v>
      </c>
    </row>
    <row r="90" customFormat="false" ht="12.75" hidden="false" customHeight="false" outlineLevel="0" collapsed="false">
      <c r="A90" s="71" t="n">
        <v>40994</v>
      </c>
      <c r="B90" s="72" t="n">
        <v>79.073359</v>
      </c>
      <c r="C90" s="73" t="n">
        <v>0.00100001</v>
      </c>
      <c r="D90" s="74" t="n">
        <f aca="false">B90*C90/$F$2</f>
        <v>0.000216049589436038</v>
      </c>
      <c r="E90" s="75" t="n">
        <f aca="false">B90*$E$3/$F$2</f>
        <v>0.000864189715846994</v>
      </c>
      <c r="F90" s="76" t="n">
        <v>7907336.015</v>
      </c>
    </row>
    <row r="91" customFormat="false" ht="12.75" hidden="false" customHeight="false" outlineLevel="0" collapsed="false">
      <c r="A91" s="71" t="n">
        <v>40995</v>
      </c>
      <c r="B91" s="72" t="n">
        <v>79.088372</v>
      </c>
      <c r="C91" s="73" t="n">
        <v>0.00100001</v>
      </c>
      <c r="D91" s="74" t="n">
        <f aca="false">B91*C91/$F$2</f>
        <v>0.000216090608971913</v>
      </c>
      <c r="E91" s="75" t="n">
        <f aca="false">B91*$E$3/$F$2</f>
        <v>0.000864353792349727</v>
      </c>
      <c r="F91" s="76" t="n">
        <v>7908837.236</v>
      </c>
    </row>
    <row r="92" customFormat="false" ht="12.75" hidden="false" customHeight="false" outlineLevel="0" collapsed="false">
      <c r="A92" s="71" t="n">
        <v>40996</v>
      </c>
      <c r="B92" s="72" t="n">
        <v>79.031394</v>
      </c>
      <c r="C92" s="73" t="n">
        <v>0.00100001</v>
      </c>
      <c r="D92" s="74" t="n">
        <f aca="false">B92*C92/$F$2</f>
        <v>0.000215934929819508</v>
      </c>
      <c r="E92" s="75" t="n">
        <f aca="false">B92*$E$3/$F$2</f>
        <v>0.000863731081967213</v>
      </c>
      <c r="F92" s="76" t="n">
        <v>7903139.297</v>
      </c>
    </row>
    <row r="93" customFormat="false" ht="12.75" hidden="false" customHeight="false" outlineLevel="0" collapsed="false">
      <c r="A93" s="71" t="n">
        <v>40997</v>
      </c>
      <c r="B93" s="72" t="n">
        <v>79.049517</v>
      </c>
      <c r="C93" s="73" t="n">
        <v>0.00100001</v>
      </c>
      <c r="D93" s="74" t="n">
        <f aca="false">B93*C93/$F$2</f>
        <v>0.000215984446708115</v>
      </c>
      <c r="E93" s="75" t="n">
        <f aca="false">B93*$E$3/$F$2</f>
        <v>0.000863929147540984</v>
      </c>
      <c r="F93" s="76" t="n">
        <v>7904951.784</v>
      </c>
    </row>
    <row r="94" customFormat="false" ht="12.75" hidden="false" customHeight="false" outlineLevel="0" collapsed="false">
      <c r="A94" s="71" t="n">
        <v>40998</v>
      </c>
      <c r="B94" s="72" t="n">
        <v>79.072624</v>
      </c>
      <c r="C94" s="73" t="n">
        <v>0.00100001</v>
      </c>
      <c r="D94" s="74" t="n">
        <f aca="false">B94*C94/$F$2</f>
        <v>0.000216047581219235</v>
      </c>
      <c r="E94" s="75" t="n">
        <f aca="false">B94*$E$3/$F$2</f>
        <v>0.000864181683060109</v>
      </c>
      <c r="F94" s="76" t="n">
        <v>7907262.379</v>
      </c>
    </row>
    <row r="95" customFormat="false" ht="12.75" hidden="false" customHeight="false" outlineLevel="0" collapsed="false">
      <c r="A95" s="71" t="n">
        <v>40999</v>
      </c>
      <c r="B95" s="72" t="n">
        <v>79.072624</v>
      </c>
      <c r="C95" s="73" t="n">
        <v>0.00100001</v>
      </c>
      <c r="D95" s="74" t="n">
        <f aca="false">B95*C95/$F$2</f>
        <v>0.000216047581219235</v>
      </c>
      <c r="E95" s="75" t="n">
        <f aca="false">B95*$E$3/$F$2</f>
        <v>0.000864181683060109</v>
      </c>
      <c r="F95" s="76" t="n">
        <v>7907262.379</v>
      </c>
    </row>
    <row r="96" customFormat="false" ht="12.75" hidden="false" customHeight="false" outlineLevel="0" collapsed="false">
      <c r="A96" s="71" t="n">
        <v>41000</v>
      </c>
      <c r="B96" s="72" t="n">
        <v>79.072624</v>
      </c>
      <c r="C96" s="73" t="n">
        <v>0.00100001</v>
      </c>
      <c r="D96" s="74" t="n">
        <f aca="false">B96*C96/$F$2</f>
        <v>0.000216047581219235</v>
      </c>
      <c r="E96" s="75" t="n">
        <f aca="false">B96*$E$3/$F$2</f>
        <v>0.000864181683060109</v>
      </c>
      <c r="F96" s="76" t="n">
        <v>7907262.379</v>
      </c>
    </row>
    <row r="97" customFormat="false" ht="12.75" hidden="false" customHeight="false" outlineLevel="0" collapsed="false">
      <c r="A97" s="71" t="n">
        <v>41001</v>
      </c>
      <c r="B97" s="72" t="n">
        <v>79.115836</v>
      </c>
      <c r="C97" s="73" t="n">
        <v>0.00100001</v>
      </c>
      <c r="D97" s="74" t="n">
        <f aca="false">B97*C97/$F$2</f>
        <v>0.000216165647973661</v>
      </c>
      <c r="E97" s="75" t="n">
        <f aca="false">B97*$E$3/$F$2</f>
        <v>0.000864653945355191</v>
      </c>
      <c r="F97" s="76" t="n">
        <v>7911583.504</v>
      </c>
    </row>
    <row r="98" customFormat="false" ht="12.75" hidden="false" customHeight="false" outlineLevel="0" collapsed="false">
      <c r="A98" s="71" t="n">
        <v>41002</v>
      </c>
      <c r="B98" s="72" t="n">
        <v>79.165371</v>
      </c>
      <c r="C98" s="73" t="n">
        <v>0.00100001</v>
      </c>
      <c r="D98" s="74" t="n">
        <f aca="false">B98*C98/$F$2</f>
        <v>0.000216300990857131</v>
      </c>
      <c r="E98" s="75" t="n">
        <f aca="false">B98*$E$3/$F$2</f>
        <v>0.00086519531147541</v>
      </c>
      <c r="F98" s="76" t="n">
        <v>7916537.024</v>
      </c>
    </row>
    <row r="99" customFormat="false" ht="12.75" hidden="false" customHeight="false" outlineLevel="0" collapsed="false">
      <c r="A99" s="71" t="n">
        <v>41003</v>
      </c>
      <c r="B99" s="72" t="n">
        <v>79.070691</v>
      </c>
      <c r="C99" s="73" t="n">
        <v>0.00100001</v>
      </c>
      <c r="D99" s="74" t="n">
        <f aca="false">B99*C99/$F$2</f>
        <v>0.000216042299745656</v>
      </c>
      <c r="E99" s="75" t="n">
        <f aca="false">B99*$E$3/$F$2</f>
        <v>0.000864160557377049</v>
      </c>
      <c r="F99" s="76" t="n">
        <v>7907069.021</v>
      </c>
    </row>
    <row r="100" customFormat="false" ht="12.75" hidden="false" customHeight="false" outlineLevel="0" collapsed="false">
      <c r="A100" s="71" t="n">
        <v>41004</v>
      </c>
      <c r="B100" s="72" t="n">
        <v>79.046204</v>
      </c>
      <c r="C100" s="73" t="n">
        <v>0.00100001</v>
      </c>
      <c r="D100" s="74" t="n">
        <f aca="false">B100*C100/$F$2</f>
        <v>0.000215975394705027</v>
      </c>
      <c r="E100" s="75" t="n">
        <f aca="false">B100*$E$3/$F$2</f>
        <v>0.000863892939890711</v>
      </c>
      <c r="F100" s="76" t="n">
        <v>7904620.36</v>
      </c>
    </row>
    <row r="101" customFormat="false" ht="12.75" hidden="false" customHeight="false" outlineLevel="0" collapsed="false">
      <c r="A101" s="71" t="n">
        <v>41005</v>
      </c>
      <c r="B101" s="72" t="n">
        <v>79.046204</v>
      </c>
      <c r="C101" s="73" t="n">
        <v>0.00100001</v>
      </c>
      <c r="D101" s="74" t="n">
        <f aca="false">B101*C101/$F$2</f>
        <v>0.000215975394705027</v>
      </c>
      <c r="E101" s="75" t="n">
        <f aca="false">B101*$E$3/$F$2</f>
        <v>0.000863892939890711</v>
      </c>
      <c r="F101" s="76" t="n">
        <v>7904620.36</v>
      </c>
    </row>
    <row r="102" customFormat="false" ht="12.75" hidden="false" customHeight="false" outlineLevel="0" collapsed="false">
      <c r="A102" s="71" t="n">
        <v>41006</v>
      </c>
      <c r="B102" s="72" t="n">
        <v>79.046204</v>
      </c>
      <c r="C102" s="73" t="n">
        <v>0.00100001</v>
      </c>
      <c r="D102" s="74" t="n">
        <f aca="false">B102*C102/$F$2</f>
        <v>0.000215975394705027</v>
      </c>
      <c r="E102" s="75" t="n">
        <f aca="false">B102*$E$3/$F$2</f>
        <v>0.000863892939890711</v>
      </c>
      <c r="F102" s="76" t="n">
        <v>7904620.36</v>
      </c>
    </row>
    <row r="103" customFormat="false" ht="12.75" hidden="false" customHeight="false" outlineLevel="0" collapsed="false">
      <c r="A103" s="71" t="n">
        <v>41007</v>
      </c>
      <c r="B103" s="72" t="n">
        <v>79.046204</v>
      </c>
      <c r="C103" s="73" t="n">
        <v>0.00100001</v>
      </c>
      <c r="D103" s="74" t="n">
        <f aca="false">B103*C103/$F$2</f>
        <v>0.000215975394705027</v>
      </c>
      <c r="E103" s="75" t="n">
        <f aca="false">B103*$E$3/$F$2</f>
        <v>0.000863892939890711</v>
      </c>
      <c r="F103" s="76" t="n">
        <v>7904620.36</v>
      </c>
    </row>
    <row r="104" customFormat="false" ht="12.75" hidden="false" customHeight="false" outlineLevel="0" collapsed="false">
      <c r="A104" s="71" t="n">
        <v>41008</v>
      </c>
      <c r="B104" s="72" t="n">
        <v>79.105053</v>
      </c>
      <c r="C104" s="73" t="n">
        <v>0.00100001</v>
      </c>
      <c r="D104" s="74" t="n">
        <f aca="false">B104*C104/$F$2</f>
        <v>0.00021613618593041</v>
      </c>
      <c r="E104" s="75" t="n">
        <f aca="false">B104*$E$3/$F$2</f>
        <v>0.000864536098360656</v>
      </c>
      <c r="F104" s="76" t="n">
        <v>7910505.327</v>
      </c>
    </row>
    <row r="105" customFormat="false" ht="12.75" hidden="false" customHeight="false" outlineLevel="0" collapsed="false">
      <c r="A105" s="71" t="n">
        <v>41009</v>
      </c>
      <c r="B105" s="72" t="n">
        <v>79.110676</v>
      </c>
      <c r="C105" s="73" t="n">
        <v>0.00100001</v>
      </c>
      <c r="D105" s="74" t="n">
        <f aca="false">B105*C105/$F$2</f>
        <v>0.000216151549472022</v>
      </c>
      <c r="E105" s="75" t="n">
        <f aca="false">B105*$E$3/$F$2</f>
        <v>0.000864597551912568</v>
      </c>
      <c r="F105" s="76" t="n">
        <v>7911067.617</v>
      </c>
    </row>
    <row r="106" customFormat="false" ht="12.75" hidden="false" customHeight="false" outlineLevel="0" collapsed="false">
      <c r="A106" s="71" t="n">
        <v>41010</v>
      </c>
      <c r="B106" s="72" t="n">
        <v>79.103763</v>
      </c>
      <c r="C106" s="73" t="n">
        <v>0.00100001</v>
      </c>
      <c r="D106" s="74" t="n">
        <f aca="false">B106*C106/$F$2</f>
        <v>0.000216132661305</v>
      </c>
      <c r="E106" s="75" t="n">
        <f aca="false">B106*$E$3/$F$2</f>
        <v>0.000864522</v>
      </c>
      <c r="F106" s="76" t="n">
        <v>7910376.371</v>
      </c>
    </row>
    <row r="107" customFormat="false" ht="12.75" hidden="false" customHeight="false" outlineLevel="0" collapsed="false">
      <c r="A107" s="71" t="n">
        <v>41011</v>
      </c>
      <c r="B107" s="72" t="n">
        <v>79.209802</v>
      </c>
      <c r="C107" s="73" t="n">
        <v>0.00100001</v>
      </c>
      <c r="D107" s="74" t="n">
        <f aca="false">B107*C107/$F$2</f>
        <v>0.000216422388245956</v>
      </c>
      <c r="E107" s="75" t="n">
        <f aca="false">B107*$E$3/$F$2</f>
        <v>0.000865680896174863</v>
      </c>
      <c r="F107" s="76" t="n">
        <v>7920980.305</v>
      </c>
    </row>
    <row r="108" customFormat="false" ht="12.75" hidden="false" customHeight="false" outlineLevel="0" collapsed="false">
      <c r="A108" s="71" t="n">
        <v>41012</v>
      </c>
      <c r="B108" s="72" t="n">
        <v>79.245588</v>
      </c>
      <c r="C108" s="73" t="n">
        <v>0.00100001</v>
      </c>
      <c r="D108" s="74" t="n">
        <f aca="false">B108*C108/$F$2</f>
        <v>0.00021652016518</v>
      </c>
      <c r="E108" s="75" t="n">
        <f aca="false">B108*$E$3/$F$2</f>
        <v>0.000866072</v>
      </c>
      <c r="F108" s="76" t="n">
        <v>7924558.717</v>
      </c>
    </row>
    <row r="109" customFormat="false" ht="12.75" hidden="false" customHeight="false" outlineLevel="0" collapsed="false">
      <c r="A109" s="71" t="n">
        <v>41013</v>
      </c>
      <c r="B109" s="72" t="n">
        <v>79.245588</v>
      </c>
      <c r="C109" s="73" t="n">
        <v>0.00100001</v>
      </c>
      <c r="D109" s="74" t="n">
        <f aca="false">B109*C109/$F$2</f>
        <v>0.00021652016518</v>
      </c>
      <c r="E109" s="75" t="n">
        <f aca="false">B109*$E$3/$F$2</f>
        <v>0.000866072</v>
      </c>
      <c r="F109" s="76" t="n">
        <v>7924558.717</v>
      </c>
    </row>
    <row r="110" customFormat="false" ht="12.75" hidden="false" customHeight="false" outlineLevel="0" collapsed="false">
      <c r="A110" s="71" t="n">
        <v>41014</v>
      </c>
      <c r="B110" s="72" t="n">
        <v>79.245588</v>
      </c>
      <c r="C110" s="73" t="n">
        <v>0.00100001</v>
      </c>
      <c r="D110" s="74" t="n">
        <f aca="false">B110*C110/$F$2</f>
        <v>0.00021652016518</v>
      </c>
      <c r="E110" s="75" t="n">
        <f aca="false">B110*$E$3/$F$2</f>
        <v>0.000866072</v>
      </c>
      <c r="F110" s="76" t="n">
        <v>7924558.717</v>
      </c>
    </row>
    <row r="111" customFormat="false" ht="12.75" hidden="false" customHeight="false" outlineLevel="0" collapsed="false">
      <c r="A111" s="71" t="n">
        <v>41015</v>
      </c>
      <c r="B111" s="72" t="n">
        <v>79.175814</v>
      </c>
      <c r="C111" s="73" t="n">
        <v>0.00100001</v>
      </c>
      <c r="D111" s="74" t="n">
        <f aca="false">B111*C111/$F$2</f>
        <v>0.000216329523929344</v>
      </c>
      <c r="E111" s="75" t="n">
        <f aca="false">B111*$E$3/$F$2</f>
        <v>0.000865309442622951</v>
      </c>
      <c r="F111" s="76" t="n">
        <v>7917581.402</v>
      </c>
    </row>
    <row r="112" customFormat="false" ht="12.75" hidden="false" customHeight="false" outlineLevel="0" collapsed="false">
      <c r="A112" s="71" t="n">
        <v>41016</v>
      </c>
      <c r="B112" s="72" t="n">
        <v>79.244296</v>
      </c>
      <c r="C112" s="73" t="n">
        <v>0.00100001</v>
      </c>
      <c r="D112" s="74" t="n">
        <f aca="false">B112*C112/$F$2</f>
        <v>0.000216516635090055</v>
      </c>
      <c r="E112" s="75" t="n">
        <f aca="false">B112*$E$3/$F$2</f>
        <v>0.000866057879781421</v>
      </c>
      <c r="F112" s="76" t="n">
        <v>7924429.534</v>
      </c>
    </row>
    <row r="113" customFormat="false" ht="12.75" hidden="false" customHeight="false" outlineLevel="0" collapsed="false">
      <c r="A113" s="71" t="n">
        <v>41017</v>
      </c>
      <c r="B113" s="72" t="n">
        <v>79.174523</v>
      </c>
      <c r="C113" s="73" t="n">
        <v>0.00100001</v>
      </c>
      <c r="D113" s="74" t="n">
        <f aca="false">B113*C113/$F$2</f>
        <v>0.000216325996571667</v>
      </c>
      <c r="E113" s="75" t="n">
        <f aca="false">B113*$E$3/$F$2</f>
        <v>0.000865295333333333</v>
      </c>
      <c r="F113" s="76" t="n">
        <v>7917452.333</v>
      </c>
    </row>
    <row r="114" customFormat="false" ht="12.75" hidden="false" customHeight="false" outlineLevel="0" collapsed="false">
      <c r="A114" s="71" t="n">
        <v>41018</v>
      </c>
      <c r="B114" s="72" t="n">
        <v>79.173878</v>
      </c>
      <c r="C114" s="73" t="n">
        <v>0.00100001</v>
      </c>
      <c r="D114" s="74" t="n">
        <f aca="false">B114*C114/$F$2</f>
        <v>0.000216324234258962</v>
      </c>
      <c r="E114" s="75" t="n">
        <f aca="false">B114*$E$3/$F$2</f>
        <v>0.000865288284153006</v>
      </c>
      <c r="F114" s="76" t="n">
        <v>7917387.8</v>
      </c>
    </row>
    <row r="115" customFormat="false" ht="12.75" hidden="false" customHeight="false" outlineLevel="0" collapsed="false">
      <c r="A115" s="71" t="n">
        <v>41019</v>
      </c>
      <c r="B115" s="72" t="n">
        <v>79.1845</v>
      </c>
      <c r="C115" s="73" t="n">
        <v>0.00100001</v>
      </c>
      <c r="D115" s="74" t="n">
        <f aca="false">B115*C115/$F$2</f>
        <v>0.000216353256407104</v>
      </c>
      <c r="E115" s="75" t="n">
        <f aca="false">B115*$E$3/$F$2</f>
        <v>0.0008654043715847</v>
      </c>
      <c r="F115" s="76" t="n">
        <v>7918450.102</v>
      </c>
    </row>
    <row r="116" customFormat="false" ht="12.75" hidden="false" customHeight="false" outlineLevel="0" collapsed="false">
      <c r="A116" s="71" t="n">
        <v>41020</v>
      </c>
      <c r="B116" s="72" t="n">
        <v>79.1845</v>
      </c>
      <c r="C116" s="73" t="n">
        <v>0.00100001</v>
      </c>
      <c r="D116" s="74" t="n">
        <f aca="false">B116*C116/$F$2</f>
        <v>0.000216353256407104</v>
      </c>
      <c r="E116" s="75" t="n">
        <f aca="false">B116*$E$3/$F$2</f>
        <v>0.0008654043715847</v>
      </c>
      <c r="F116" s="76" t="n">
        <v>7918450.102</v>
      </c>
    </row>
    <row r="117" customFormat="false" ht="12.75" hidden="false" customHeight="false" outlineLevel="0" collapsed="false">
      <c r="A117" s="71" t="n">
        <v>41021</v>
      </c>
      <c r="B117" s="72" t="n">
        <v>79.1845</v>
      </c>
      <c r="C117" s="73" t="n">
        <v>0.00100001</v>
      </c>
      <c r="D117" s="74" t="n">
        <f aca="false">B117*C117/$F$2</f>
        <v>0.000216353256407104</v>
      </c>
      <c r="E117" s="75" t="n">
        <f aca="false">B117*$E$3/$F$2</f>
        <v>0.0008654043715847</v>
      </c>
      <c r="F117" s="76" t="n">
        <v>7918450.102</v>
      </c>
    </row>
    <row r="118" customFormat="false" ht="12.75" hidden="false" customHeight="false" outlineLevel="0" collapsed="false">
      <c r="A118" s="71" t="n">
        <v>41022</v>
      </c>
      <c r="B118" s="72" t="n">
        <v>79.127373</v>
      </c>
      <c r="C118" s="73" t="n">
        <v>0.00100001</v>
      </c>
      <c r="D118" s="74" t="n">
        <f aca="false">B118*C118/$F$2</f>
        <v>0.000216197170146803</v>
      </c>
      <c r="E118" s="75" t="n">
        <f aca="false">B118*$E$3/$F$2</f>
        <v>0.000864780032786885</v>
      </c>
      <c r="F118" s="76" t="n">
        <v>7912737.193</v>
      </c>
    </row>
    <row r="119" customFormat="false" ht="12.75" hidden="false" customHeight="false" outlineLevel="0" collapsed="false">
      <c r="A119" s="71" t="n">
        <v>41023</v>
      </c>
      <c r="B119" s="72" t="n">
        <v>79.145546</v>
      </c>
      <c r="C119" s="73" t="n">
        <v>0.00100001</v>
      </c>
      <c r="D119" s="74" t="n">
        <f aca="false">B119*C119/$F$2</f>
        <v>0.000216246823648798</v>
      </c>
      <c r="E119" s="75" t="n">
        <f aca="false">B119*$E$3/$F$2</f>
        <v>0.000864978644808743</v>
      </c>
      <c r="F119" s="76" t="n">
        <v>7914554.579</v>
      </c>
    </row>
    <row r="120" customFormat="false" ht="12.75" hidden="false" customHeight="false" outlineLevel="0" collapsed="false">
      <c r="A120" s="71" t="n">
        <v>41024</v>
      </c>
      <c r="B120" s="72" t="n">
        <v>79.157452</v>
      </c>
      <c r="C120" s="73" t="n">
        <v>0.00100001</v>
      </c>
      <c r="D120" s="74" t="n">
        <f aca="false">B120*C120/$F$2</f>
        <v>0.000216279354028743</v>
      </c>
      <c r="E120" s="75" t="n">
        <f aca="false">B120*$E$3/$F$2</f>
        <v>0.000865108765027323</v>
      </c>
      <c r="F120" s="76" t="n">
        <v>7915745.144</v>
      </c>
    </row>
    <row r="121" customFormat="false" ht="12.75" hidden="false" customHeight="false" outlineLevel="0" collapsed="false">
      <c r="A121" s="71" t="n">
        <v>41025</v>
      </c>
      <c r="B121" s="72" t="n">
        <v>79.17564</v>
      </c>
      <c r="C121" s="73" t="n">
        <v>0.00100001</v>
      </c>
      <c r="D121" s="74" t="n">
        <f aca="false">B121*C121/$F$2</f>
        <v>0.000216329048514754</v>
      </c>
      <c r="E121" s="75" t="n">
        <f aca="false">B121*$E$3/$F$2</f>
        <v>0.000865307540983607</v>
      </c>
      <c r="F121" s="76" t="n">
        <v>7917563.967</v>
      </c>
    </row>
    <row r="122" customFormat="false" ht="12.75" hidden="false" customHeight="false" outlineLevel="0" collapsed="false">
      <c r="A122" s="71" t="n">
        <v>41026</v>
      </c>
      <c r="B122" s="72" t="n">
        <v>79.205111</v>
      </c>
      <c r="C122" s="73" t="n">
        <v>0.00100001</v>
      </c>
      <c r="D122" s="74" t="n">
        <f aca="false">B122*C122/$F$2</f>
        <v>0.000216409571177896</v>
      </c>
      <c r="E122" s="75" t="n">
        <f aca="false">B122*$E$3/$F$2</f>
        <v>0.000865629628415301</v>
      </c>
      <c r="F122" s="76" t="n">
        <v>7920511.185</v>
      </c>
    </row>
    <row r="123" customFormat="false" ht="12.75" hidden="false" customHeight="false" outlineLevel="0" collapsed="false">
      <c r="A123" s="71" t="n">
        <v>41027</v>
      </c>
      <c r="B123" s="72" t="n">
        <v>79.205111</v>
      </c>
      <c r="C123" s="73" t="n">
        <v>0.00100001</v>
      </c>
      <c r="D123" s="74" t="n">
        <f aca="false">B123*C123/$F$2</f>
        <v>0.000216409571177896</v>
      </c>
      <c r="E123" s="75" t="n">
        <f aca="false">B123*$E$3/$F$2</f>
        <v>0.000865629628415301</v>
      </c>
      <c r="F123" s="76" t="n">
        <v>7920511.185</v>
      </c>
    </row>
    <row r="124" customFormat="false" ht="12.75" hidden="false" customHeight="false" outlineLevel="0" collapsed="false">
      <c r="A124" s="71" t="n">
        <v>41028</v>
      </c>
      <c r="B124" s="72" t="n">
        <v>79.205111</v>
      </c>
      <c r="C124" s="73" t="n">
        <v>0.00100001</v>
      </c>
      <c r="D124" s="74" t="n">
        <f aca="false">B124*C124/$F$2</f>
        <v>0.000216409571177896</v>
      </c>
      <c r="E124" s="75" t="n">
        <f aca="false">B124*$E$3/$F$2</f>
        <v>0.000865629628415301</v>
      </c>
      <c r="F124" s="76" t="n">
        <v>7920511.185</v>
      </c>
    </row>
    <row r="125" customFormat="false" ht="12.75" hidden="false" customHeight="false" outlineLevel="0" collapsed="false">
      <c r="A125" s="71" t="n">
        <v>41029</v>
      </c>
      <c r="B125" s="72" t="n">
        <v>79.223324</v>
      </c>
      <c r="C125" s="73" t="n">
        <v>0.00100001</v>
      </c>
      <c r="D125" s="74" t="n">
        <f aca="false">B125*C125/$F$2</f>
        <v>0.000216459333970601</v>
      </c>
      <c r="E125" s="75" t="n">
        <f aca="false">B125*$E$3/$F$2</f>
        <v>0.000865828677595629</v>
      </c>
      <c r="F125" s="76" t="n">
        <v>7922332.299</v>
      </c>
    </row>
    <row r="126" customFormat="false" ht="12.75" hidden="false" customHeight="false" outlineLevel="0" collapsed="false">
      <c r="A126" s="71" t="n">
        <v>41030</v>
      </c>
      <c r="B126" s="72" t="n">
        <v>79.222678</v>
      </c>
      <c r="C126" s="73" t="n">
        <v>0.00100001</v>
      </c>
      <c r="D126" s="74" t="n">
        <f aca="false">B126*C126/$F$2</f>
        <v>0.000216457568925628</v>
      </c>
      <c r="E126" s="75" t="n">
        <f aca="false">B126*$E$3/$F$2</f>
        <v>0.000865821617486339</v>
      </c>
      <c r="F126" s="76" t="n">
        <v>7922267.722</v>
      </c>
    </row>
    <row r="127" customFormat="false" ht="12.75" hidden="false" customHeight="false" outlineLevel="0" collapsed="false">
      <c r="A127" s="71" t="n">
        <v>41031</v>
      </c>
      <c r="B127" s="72" t="n">
        <v>79.14666</v>
      </c>
      <c r="C127" s="73" t="n">
        <v>0.00100001</v>
      </c>
      <c r="D127" s="74" t="n">
        <f aca="false">B127*C127/$F$2</f>
        <v>0.000216249867395082</v>
      </c>
      <c r="E127" s="75" t="n">
        <f aca="false">B127*$E$3/$F$2</f>
        <v>0.000864990819672131</v>
      </c>
      <c r="F127" s="76" t="n">
        <v>7914665.967</v>
      </c>
    </row>
    <row r="128" customFormat="false" ht="12.75" hidden="false" customHeight="false" outlineLevel="0" collapsed="false">
      <c r="A128" s="71" t="n">
        <v>41032</v>
      </c>
      <c r="B128" s="72" t="n">
        <v>79.174262</v>
      </c>
      <c r="C128" s="73" t="n">
        <v>0.00100001</v>
      </c>
      <c r="D128" s="74" t="n">
        <f aca="false">B128*C128/$F$2</f>
        <v>0.000216325283449781</v>
      </c>
      <c r="E128" s="75" t="n">
        <f aca="false">B128*$E$3/$F$2</f>
        <v>0.000865292480874317</v>
      </c>
      <c r="F128" s="76" t="n">
        <v>7917426.19</v>
      </c>
    </row>
    <row r="129" customFormat="false" ht="12.75" hidden="false" customHeight="false" outlineLevel="0" collapsed="false">
      <c r="A129" s="71" t="n">
        <v>41033</v>
      </c>
      <c r="B129" s="72" t="n">
        <v>79.147216</v>
      </c>
      <c r="C129" s="73" t="n">
        <v>0.00100001</v>
      </c>
      <c r="D129" s="74" t="n">
        <f aca="false">B129*C129/$F$2</f>
        <v>0.000216251386535956</v>
      </c>
      <c r="E129" s="75" t="n">
        <f aca="false">B129*$E$3/$F$2</f>
        <v>0.000864996896174863</v>
      </c>
      <c r="F129" s="76" t="n">
        <v>7914721.662</v>
      </c>
    </row>
    <row r="130" customFormat="false" ht="12.75" hidden="false" customHeight="false" outlineLevel="0" collapsed="false">
      <c r="A130" s="71" t="n">
        <v>41034</v>
      </c>
      <c r="B130" s="72" t="n">
        <v>79.147216</v>
      </c>
      <c r="C130" s="73" t="n">
        <v>0.00100001</v>
      </c>
      <c r="D130" s="74" t="n">
        <f aca="false">B130*C130/$F$2</f>
        <v>0.000216251386535956</v>
      </c>
      <c r="E130" s="75" t="n">
        <f aca="false">B130*$E$3/$F$2</f>
        <v>0.000864996896174863</v>
      </c>
      <c r="F130" s="76" t="n">
        <v>7914721.662</v>
      </c>
    </row>
    <row r="131" customFormat="false" ht="12.75" hidden="false" customHeight="false" outlineLevel="0" collapsed="false">
      <c r="A131" s="71" t="n">
        <v>41035</v>
      </c>
      <c r="B131" s="72" t="n">
        <v>79.147216</v>
      </c>
      <c r="C131" s="73" t="n">
        <v>0.00100001</v>
      </c>
      <c r="D131" s="74" t="n">
        <f aca="false">B131*C131/$F$2</f>
        <v>0.000216251386535956</v>
      </c>
      <c r="E131" s="75" t="n">
        <f aca="false">B131*$E$3/$F$2</f>
        <v>0.000864996896174863</v>
      </c>
      <c r="F131" s="76" t="n">
        <v>7914721.662</v>
      </c>
    </row>
    <row r="132" customFormat="false" ht="12.75" hidden="false" customHeight="false" outlineLevel="0" collapsed="false">
      <c r="A132" s="71" t="n">
        <v>41036</v>
      </c>
      <c r="B132" s="72" t="n">
        <v>79.112073</v>
      </c>
      <c r="C132" s="73" t="n">
        <v>0.00100001</v>
      </c>
      <c r="D132" s="74" t="n">
        <f aca="false">B132*C132/$F$2</f>
        <v>0.000216155366450082</v>
      </c>
      <c r="E132" s="75" t="n">
        <f aca="false">B132*$E$3/$F$2</f>
        <v>0.000864612819672131</v>
      </c>
      <c r="F132" s="76" t="n">
        <v>7911207.266</v>
      </c>
    </row>
    <row r="133" customFormat="false" ht="12.75" hidden="false" customHeight="false" outlineLevel="0" collapsed="false">
      <c r="A133" s="71" t="n">
        <v>41037</v>
      </c>
      <c r="B133" s="72" t="n">
        <v>79.130242</v>
      </c>
      <c r="C133" s="73" t="n">
        <v>0.00100001</v>
      </c>
      <c r="D133" s="74" t="n">
        <f aca="false">B133*C133/$F$2</f>
        <v>0.000216205009023005</v>
      </c>
      <c r="E133" s="75" t="n">
        <f aca="false">B133*$E$3/$F$2</f>
        <v>0.000864811387978142</v>
      </c>
      <c r="F133" s="76" t="n">
        <v>7913024.146</v>
      </c>
    </row>
    <row r="134" customFormat="false" ht="12.75" hidden="false" customHeight="false" outlineLevel="0" collapsed="false">
      <c r="A134" s="71" t="n">
        <v>41038</v>
      </c>
      <c r="B134" s="72" t="n">
        <v>79.041877</v>
      </c>
      <c r="C134" s="73" t="n">
        <v>0.00100001</v>
      </c>
      <c r="D134" s="74" t="n">
        <f aca="false">B134*C134/$F$2</f>
        <v>0.000215963572182432</v>
      </c>
      <c r="E134" s="75" t="n">
        <f aca="false">B134*$E$3/$F$2</f>
        <v>0.000863845650273224</v>
      </c>
      <c r="F134" s="76" t="n">
        <v>7904187.657</v>
      </c>
    </row>
    <row r="135" customFormat="false" ht="12.75" hidden="false" customHeight="false" outlineLevel="0" collapsed="false">
      <c r="A135" s="71" t="n">
        <v>41039</v>
      </c>
      <c r="B135" s="72" t="n">
        <v>79.060013</v>
      </c>
      <c r="C135" s="73" t="n">
        <v>0.00100001</v>
      </c>
      <c r="D135" s="74" t="n">
        <f aca="false">B135*C135/$F$2</f>
        <v>0.000216013124590519</v>
      </c>
      <c r="E135" s="75" t="n">
        <f aca="false">B135*$E$3/$F$2</f>
        <v>0.000864043857923497</v>
      </c>
      <c r="F135" s="76" t="n">
        <v>7906001.289</v>
      </c>
    </row>
    <row r="136" customFormat="false" ht="12.75" hidden="false" customHeight="false" outlineLevel="0" collapsed="false">
      <c r="A136" s="71" t="n">
        <v>41040</v>
      </c>
      <c r="B136" s="72" t="n">
        <v>79.051819</v>
      </c>
      <c r="C136" s="73" t="n">
        <v>0.00100001</v>
      </c>
      <c r="D136" s="74" t="n">
        <f aca="false">B136*C136/$F$2</f>
        <v>0.000215990736388497</v>
      </c>
      <c r="E136" s="75" t="n">
        <f aca="false">B136*$E$3/$F$2</f>
        <v>0.000863954306010929</v>
      </c>
      <c r="F136" s="76" t="n">
        <v>7905181.861</v>
      </c>
    </row>
    <row r="137" customFormat="false" ht="12.75" hidden="false" customHeight="false" outlineLevel="0" collapsed="false">
      <c r="A137" s="71" t="n">
        <v>41041</v>
      </c>
      <c r="B137" s="72" t="n">
        <v>79.051819</v>
      </c>
      <c r="C137" s="73" t="n">
        <v>0.00100001</v>
      </c>
      <c r="D137" s="74" t="n">
        <f aca="false">B137*C137/$F$2</f>
        <v>0.000215990736388497</v>
      </c>
      <c r="E137" s="75" t="n">
        <f aca="false">B137*$E$3/$F$2</f>
        <v>0.000863954306010929</v>
      </c>
      <c r="F137" s="76" t="n">
        <v>7905181.861</v>
      </c>
    </row>
    <row r="138" customFormat="false" ht="12.75" hidden="false" customHeight="false" outlineLevel="0" collapsed="false">
      <c r="A138" s="71" t="n">
        <v>41042</v>
      </c>
      <c r="B138" s="72" t="n">
        <v>79.051819</v>
      </c>
      <c r="C138" s="73" t="n">
        <v>0.00100001</v>
      </c>
      <c r="D138" s="74" t="n">
        <f aca="false">B138*C138/$F$2</f>
        <v>0.000215990736388497</v>
      </c>
      <c r="E138" s="75" t="n">
        <f aca="false">B138*$E$3/$F$2</f>
        <v>0.000863954306010929</v>
      </c>
      <c r="F138" s="76" t="n">
        <v>7905181.861</v>
      </c>
    </row>
    <row r="139" customFormat="false" ht="12.75" hidden="false" customHeight="false" outlineLevel="0" collapsed="false">
      <c r="A139" s="71" t="n">
        <v>41043</v>
      </c>
      <c r="B139" s="72" t="n">
        <v>78.954256</v>
      </c>
      <c r="C139" s="73" t="n">
        <v>0.00100001</v>
      </c>
      <c r="D139" s="74" t="n">
        <f aca="false">B139*C139/$F$2</f>
        <v>0.000215724168149071</v>
      </c>
      <c r="E139" s="75" t="n">
        <f aca="false">B139*$E$3/$F$2</f>
        <v>0.000862888043715847</v>
      </c>
      <c r="F139" s="76" t="n">
        <v>7895425.568</v>
      </c>
    </row>
    <row r="140" customFormat="false" ht="12.75" hidden="false" customHeight="false" outlineLevel="0" collapsed="false">
      <c r="A140" s="71" t="n">
        <v>41044</v>
      </c>
      <c r="B140" s="72" t="n">
        <v>78.969228</v>
      </c>
      <c r="C140" s="73" t="n">
        <v>0.00100001</v>
      </c>
      <c r="D140" s="74" t="n">
        <f aca="false">B140*C140/$F$2</f>
        <v>0.000215765075661967</v>
      </c>
      <c r="E140" s="75" t="n">
        <f aca="false">B140*$E$3/$F$2</f>
        <v>0.000863051672131148</v>
      </c>
      <c r="F140" s="76" t="n">
        <v>7896922.796</v>
      </c>
    </row>
    <row r="141" customFormat="false" ht="12.75" hidden="false" customHeight="false" outlineLevel="0" collapsed="false">
      <c r="A141" s="71" t="n">
        <v>41045</v>
      </c>
      <c r="B141" s="72" t="n">
        <v>78.918635</v>
      </c>
      <c r="C141" s="73" t="n">
        <v>0.00100001</v>
      </c>
      <c r="D141" s="74" t="n">
        <f aca="false">B141*C141/$F$2</f>
        <v>0.000215626842039208</v>
      </c>
      <c r="E141" s="75" t="n">
        <f aca="false">B141*$E$3/$F$2</f>
        <v>0.000862498743169399</v>
      </c>
      <c r="F141" s="76" t="n">
        <v>7891863.578</v>
      </c>
    </row>
    <row r="142" customFormat="false" ht="12.75" hidden="false" customHeight="false" outlineLevel="0" collapsed="false">
      <c r="A142" s="71" t="n">
        <v>41046</v>
      </c>
      <c r="B142" s="72" t="n">
        <v>78.883689</v>
      </c>
      <c r="C142" s="73" t="n">
        <v>0.00100001</v>
      </c>
      <c r="D142" s="74" t="n">
        <f aca="false">B142*C142/$F$2</f>
        <v>0.000215531360210082</v>
      </c>
      <c r="E142" s="75" t="n">
        <f aca="false">B142*$E$3/$F$2</f>
        <v>0.000862116819672131</v>
      </c>
      <c r="F142" s="76" t="n">
        <v>7888368.984</v>
      </c>
    </row>
    <row r="143" customFormat="false" ht="12.75" hidden="false" customHeight="false" outlineLevel="0" collapsed="false">
      <c r="A143" s="71" t="n">
        <v>41047</v>
      </c>
      <c r="B143" s="72" t="n">
        <v>78.891113</v>
      </c>
      <c r="C143" s="73" t="n">
        <v>0.00100001</v>
      </c>
      <c r="D143" s="74" t="n">
        <f aca="false">B143*C143/$F$2</f>
        <v>0.000215551644565929</v>
      </c>
      <c r="E143" s="75" t="n">
        <f aca="false">B143*$E$3/$F$2</f>
        <v>0.000862197956284153</v>
      </c>
      <c r="F143" s="76" t="n">
        <v>7889111.303</v>
      </c>
    </row>
    <row r="144" customFormat="false" ht="12.75" hidden="false" customHeight="false" outlineLevel="0" collapsed="false">
      <c r="A144" s="71" t="n">
        <v>41048</v>
      </c>
      <c r="B144" s="72" t="n">
        <v>78.891113</v>
      </c>
      <c r="C144" s="73" t="n">
        <v>0.00100001</v>
      </c>
      <c r="D144" s="74" t="n">
        <f aca="false">B144*C144/$F$2</f>
        <v>0.000215551644565929</v>
      </c>
      <c r="E144" s="75" t="n">
        <f aca="false">B144*$E$3/$F$2</f>
        <v>0.000862197956284153</v>
      </c>
      <c r="F144" s="76" t="n">
        <v>7889111.303</v>
      </c>
    </row>
    <row r="145" customFormat="false" ht="12.75" hidden="false" customHeight="false" outlineLevel="0" collapsed="false">
      <c r="A145" s="71" t="n">
        <v>41049</v>
      </c>
      <c r="B145" s="72" t="n">
        <v>78.891113</v>
      </c>
      <c r="C145" s="73" t="n">
        <v>0.00100001</v>
      </c>
      <c r="D145" s="74" t="n">
        <f aca="false">B145*C145/$F$2</f>
        <v>0.000215551644565929</v>
      </c>
      <c r="E145" s="75" t="n">
        <f aca="false">B145*$E$3/$F$2</f>
        <v>0.000862197956284153</v>
      </c>
      <c r="F145" s="76" t="n">
        <v>7889111.303</v>
      </c>
    </row>
    <row r="146" customFormat="false" ht="12.75" hidden="false" customHeight="false" outlineLevel="0" collapsed="false">
      <c r="A146" s="71" t="n">
        <v>41050</v>
      </c>
      <c r="B146" s="72" t="n">
        <v>78.890469</v>
      </c>
      <c r="C146" s="73" t="n">
        <v>0.00100001</v>
      </c>
      <c r="D146" s="74" t="n">
        <f aca="false">B146*C146/$F$2</f>
        <v>0.000215549884985492</v>
      </c>
      <c r="E146" s="75" t="n">
        <f aca="false">B146*$E$3/$F$2</f>
        <v>0.000862190918032787</v>
      </c>
      <c r="F146" s="76" t="n">
        <v>7889047</v>
      </c>
    </row>
    <row r="147" customFormat="false" ht="12.75" hidden="false" customHeight="false" outlineLevel="0" collapsed="false">
      <c r="A147" s="71" t="n">
        <v>41051</v>
      </c>
      <c r="B147" s="72" t="n">
        <v>78.914777</v>
      </c>
      <c r="C147" s="73" t="n">
        <v>0.00100001</v>
      </c>
      <c r="D147" s="74" t="n">
        <f aca="false">B147*C147/$F$2</f>
        <v>0.000215616300950191</v>
      </c>
      <c r="E147" s="75" t="n">
        <f aca="false">B147*$E$3/$F$2</f>
        <v>0.000862456579234973</v>
      </c>
      <c r="F147" s="76" t="n">
        <v>7891477.631</v>
      </c>
    </row>
    <row r="148" customFormat="false" ht="12.75" hidden="false" customHeight="false" outlineLevel="0" collapsed="false">
      <c r="A148" s="71" t="n">
        <v>41052</v>
      </c>
      <c r="B148" s="72" t="n">
        <v>78.789545</v>
      </c>
      <c r="C148" s="73" t="n">
        <v>0.00100001</v>
      </c>
      <c r="D148" s="74" t="n">
        <f aca="false">B148*C148/$F$2</f>
        <v>0.000215274133594126</v>
      </c>
      <c r="E148" s="75" t="n">
        <f aca="false">B148*$E$3/$F$2</f>
        <v>0.000861087923497268</v>
      </c>
      <c r="F148" s="76" t="n">
        <v>3939477.234</v>
      </c>
    </row>
    <row r="149" customFormat="false" ht="12.75" hidden="false" customHeight="false" outlineLevel="0" collapsed="false">
      <c r="A149" s="71" t="n">
        <v>41053</v>
      </c>
      <c r="B149" s="72" t="n">
        <v>78.754928</v>
      </c>
      <c r="C149" s="73" t="n">
        <v>0.00100001</v>
      </c>
      <c r="D149" s="74" t="n">
        <f aca="false">B149*C149/$F$2</f>
        <v>0.000215179550681093</v>
      </c>
      <c r="E149" s="75" t="n">
        <f aca="false">B149*$E$3/$F$2</f>
        <v>0.000860709595628415</v>
      </c>
      <c r="F149" s="76" t="n">
        <v>3937746.438</v>
      </c>
    </row>
    <row r="150" customFormat="false" ht="12.75" hidden="false" customHeight="false" outlineLevel="0" collapsed="false">
      <c r="A150" s="71" t="n">
        <v>41054</v>
      </c>
      <c r="B150" s="72" t="n">
        <v>78.663236</v>
      </c>
      <c r="C150" s="73" t="n">
        <v>0.00100001</v>
      </c>
      <c r="D150" s="74" t="n">
        <f aca="false">B150*C150/$F$2</f>
        <v>0.000214929023585683</v>
      </c>
      <c r="E150" s="75" t="n">
        <f aca="false">B150*$E$3/$F$2</f>
        <v>0.00085970749726776</v>
      </c>
      <c r="F150" s="76" t="n">
        <v>3933161.806</v>
      </c>
    </row>
    <row r="151" customFormat="false" ht="12.75" hidden="false" customHeight="false" outlineLevel="0" collapsed="false">
      <c r="A151" s="71" t="n">
        <v>41055</v>
      </c>
      <c r="B151" s="72" t="n">
        <v>78.663236</v>
      </c>
      <c r="C151" s="73" t="n">
        <v>0.00100001</v>
      </c>
      <c r="D151" s="74" t="n">
        <f aca="false">B151*C151/$F$2</f>
        <v>0.000214929023585683</v>
      </c>
      <c r="E151" s="75" t="n">
        <f aca="false">B151*$E$3/$F$2</f>
        <v>0.00085970749726776</v>
      </c>
      <c r="F151" s="76" t="n">
        <v>3933161.806</v>
      </c>
    </row>
    <row r="152" customFormat="false" ht="12.75" hidden="false" customHeight="false" outlineLevel="0" collapsed="false">
      <c r="A152" s="71" t="n">
        <v>41056</v>
      </c>
      <c r="B152" s="72" t="n">
        <v>78.663236</v>
      </c>
      <c r="C152" s="73" t="n">
        <v>0.00100001</v>
      </c>
      <c r="D152" s="74" t="n">
        <f aca="false">B152*C152/$F$2</f>
        <v>0.000214929023585683</v>
      </c>
      <c r="E152" s="75" t="n">
        <f aca="false">B152*$E$3/$F$2</f>
        <v>0.00085970749726776</v>
      </c>
      <c r="F152" s="76" t="n">
        <v>3933161.806</v>
      </c>
    </row>
    <row r="153" customFormat="false" ht="12.75" hidden="false" customHeight="false" outlineLevel="0" collapsed="false">
      <c r="A153" s="71" t="n">
        <v>41057</v>
      </c>
      <c r="B153" s="72" t="n">
        <v>78.663236</v>
      </c>
      <c r="C153" s="73" t="n">
        <v>0.00100001</v>
      </c>
      <c r="D153" s="74" t="n">
        <f aca="false">B153*C153/$F$2</f>
        <v>0.000214929023585683</v>
      </c>
      <c r="E153" s="75" t="n">
        <f aca="false">B153*$E$3/$F$2</f>
        <v>0.00085970749726776</v>
      </c>
      <c r="F153" s="76" t="n">
        <v>3933161.806</v>
      </c>
    </row>
    <row r="154" customFormat="false" ht="12.75" hidden="false" customHeight="false" outlineLevel="0" collapsed="false">
      <c r="A154" s="71" t="n">
        <v>41058</v>
      </c>
      <c r="B154" s="72" t="n">
        <v>78.631608</v>
      </c>
      <c r="C154" s="73" t="n">
        <v>0.00100001</v>
      </c>
      <c r="D154" s="74" t="n">
        <f aca="false">B154*C154/$F$2</f>
        <v>0.000214842607420984</v>
      </c>
      <c r="E154" s="75" t="n">
        <f aca="false">B154*$E$3/$F$2</f>
        <v>0.000859361836065574</v>
      </c>
      <c r="F154" s="76" t="n">
        <v>3931580.421</v>
      </c>
    </row>
    <row r="155" customFormat="false" ht="12.75" hidden="false" customHeight="false" outlineLevel="0" collapsed="false">
      <c r="A155" s="71" t="n">
        <v>41059</v>
      </c>
      <c r="B155" s="72" t="n">
        <v>78.476402</v>
      </c>
      <c r="C155" s="73" t="n">
        <v>0.00100001</v>
      </c>
      <c r="D155" s="74" t="n">
        <f aca="false">B155*C155/$F$2</f>
        <v>0.000214418543071093</v>
      </c>
      <c r="E155" s="75" t="n">
        <f aca="false">B155*$E$3/$F$2</f>
        <v>0.000857665595628415</v>
      </c>
      <c r="F155" s="76" t="n">
        <v>3923820.063</v>
      </c>
    </row>
    <row r="156" customFormat="false" ht="12.75" hidden="false" customHeight="false" outlineLevel="0" collapsed="false">
      <c r="A156" s="71" t="n">
        <v>41060</v>
      </c>
      <c r="B156" s="72" t="n">
        <v>78.32795</v>
      </c>
      <c r="C156" s="73" t="n">
        <v>0.00100001</v>
      </c>
      <c r="D156" s="74" t="n">
        <f aca="false">B156*C156/$F$2</f>
        <v>0.00021401293245765</v>
      </c>
      <c r="E156" s="75" t="n">
        <f aca="false">B156*$E$3/$F$2</f>
        <v>0.000856043169398907</v>
      </c>
      <c r="F156" s="76" t="n">
        <v>3916397.507</v>
      </c>
    </row>
    <row r="157" customFormat="false" ht="12.75" hidden="false" customHeight="false" outlineLevel="0" collapsed="false">
      <c r="A157" s="71" t="n">
        <v>41061</v>
      </c>
      <c r="B157" s="72" t="n">
        <v>78.326035</v>
      </c>
      <c r="C157" s="73" t="n">
        <v>0.00100001</v>
      </c>
      <c r="D157" s="74" t="n">
        <f aca="false">B157*C157/$F$2</f>
        <v>0.000214007700164891</v>
      </c>
      <c r="E157" s="75" t="n">
        <f aca="false">B157*$E$3/$F$2</f>
        <v>0.000856022240437159</v>
      </c>
      <c r="F157" s="76" t="n">
        <v>3916301.734</v>
      </c>
    </row>
    <row r="158" customFormat="false" ht="12.75" hidden="false" customHeight="false" outlineLevel="0" collapsed="false">
      <c r="A158" s="71" t="n">
        <v>41062</v>
      </c>
      <c r="B158" s="72" t="n">
        <v>78.326035</v>
      </c>
      <c r="C158" s="73" t="n">
        <v>0.00100001</v>
      </c>
      <c r="D158" s="74" t="n">
        <f aca="false">B158*C158/$F$2</f>
        <v>0.000214007700164891</v>
      </c>
      <c r="E158" s="75" t="n">
        <f aca="false">B158*$E$3/$F$2</f>
        <v>0.000856022240437159</v>
      </c>
      <c r="F158" s="76" t="n">
        <v>3916301.734</v>
      </c>
    </row>
    <row r="159" customFormat="false" ht="12.75" hidden="false" customHeight="false" outlineLevel="0" collapsed="false">
      <c r="A159" s="71" t="n">
        <v>41063</v>
      </c>
      <c r="B159" s="72" t="n">
        <v>78.326035</v>
      </c>
      <c r="C159" s="73" t="n">
        <v>0.00100001</v>
      </c>
      <c r="D159" s="74" t="n">
        <f aca="false">B159*C159/$F$2</f>
        <v>0.000214007700164891</v>
      </c>
      <c r="E159" s="75" t="n">
        <f aca="false">B159*$E$3/$F$2</f>
        <v>0.000856022240437159</v>
      </c>
      <c r="F159" s="76" t="n">
        <v>3916301.734</v>
      </c>
    </row>
    <row r="160" customFormat="false" ht="12.75" hidden="false" customHeight="false" outlineLevel="0" collapsed="false">
      <c r="A160" s="71" t="n">
        <v>41064</v>
      </c>
      <c r="B160" s="72" t="n">
        <v>78.380759</v>
      </c>
      <c r="C160" s="73" t="n">
        <v>0.00100001</v>
      </c>
      <c r="D160" s="74" t="n">
        <f aca="false">B160*C160/$F$2</f>
        <v>0.000214157220785765</v>
      </c>
      <c r="E160" s="75" t="n">
        <f aca="false">B160*$E$3/$F$2</f>
        <v>0.000856620316939891</v>
      </c>
      <c r="F160" s="76" t="n">
        <v>3919037.928</v>
      </c>
    </row>
    <row r="161" customFormat="false" ht="12.75" hidden="false" customHeight="false" outlineLevel="0" collapsed="false">
      <c r="A161" s="71" t="n">
        <v>41065</v>
      </c>
      <c r="B161" s="72" t="n">
        <v>78.380119</v>
      </c>
      <c r="C161" s="73" t="n">
        <v>0.00100001</v>
      </c>
      <c r="D161" s="74" t="n">
        <f aca="false">B161*C161/$F$2</f>
        <v>0.000214155472134399</v>
      </c>
      <c r="E161" s="75" t="n">
        <f aca="false">B161*$E$3/$F$2</f>
        <v>0.000856613322404372</v>
      </c>
      <c r="F161" s="76" t="n">
        <v>3919005.983</v>
      </c>
    </row>
    <row r="162" customFormat="false" ht="12.75" hidden="false" customHeight="false" outlineLevel="0" collapsed="false">
      <c r="A162" s="71" t="n">
        <v>41066</v>
      </c>
      <c r="B162" s="72" t="n">
        <v>78.397951</v>
      </c>
      <c r="C162" s="73" t="n">
        <v>0.00100001</v>
      </c>
      <c r="D162" s="74" t="n">
        <f aca="false">B162*C162/$F$2</f>
        <v>0.000214204193933087</v>
      </c>
      <c r="E162" s="75" t="n">
        <f aca="false">B162*$E$3/$F$2</f>
        <v>0.000856808207650273</v>
      </c>
      <c r="F162" s="76" t="n">
        <v>3919897.599</v>
      </c>
    </row>
    <row r="163" customFormat="false" ht="12.75" hidden="false" customHeight="false" outlineLevel="0" collapsed="false">
      <c r="A163" s="71" t="n">
        <v>41067</v>
      </c>
      <c r="B163" s="72" t="n">
        <v>78.440446</v>
      </c>
      <c r="C163" s="73" t="n">
        <v>0.00100001</v>
      </c>
      <c r="D163" s="74" t="n">
        <f aca="false">B163*C163/$F$2</f>
        <v>0.00021432030165153</v>
      </c>
      <c r="E163" s="75" t="n">
        <f aca="false">B163*$E$3/$F$2</f>
        <v>0.000857272633879781</v>
      </c>
      <c r="F163" s="76" t="n">
        <v>3922022.298</v>
      </c>
    </row>
    <row r="164" customFormat="false" ht="12.75" hidden="false" customHeight="false" outlineLevel="0" collapsed="false">
      <c r="A164" s="71" t="n">
        <v>41068</v>
      </c>
      <c r="B164" s="72" t="n">
        <v>78.303131</v>
      </c>
      <c r="C164" s="73" t="n">
        <v>0.00100001</v>
      </c>
      <c r="D164" s="74" t="n">
        <f aca="false">B164*C164/$F$2</f>
        <v>0.000213945120304126</v>
      </c>
      <c r="E164" s="75" t="n">
        <f aca="false">B164*$E$3/$F$2</f>
        <v>0.000855771923497268</v>
      </c>
      <c r="F164" s="76" t="n">
        <v>3915156.496</v>
      </c>
    </row>
    <row r="165" customFormat="false" ht="12.75" hidden="false" customHeight="false" outlineLevel="0" collapsed="false">
      <c r="A165" s="71" t="n">
        <v>41069</v>
      </c>
      <c r="B165" s="72" t="n">
        <v>78.303131</v>
      </c>
      <c r="C165" s="73" t="n">
        <v>0.00100001</v>
      </c>
      <c r="D165" s="74" t="n">
        <f aca="false">B165*C165/$F$2</f>
        <v>0.000213945120304126</v>
      </c>
      <c r="E165" s="75" t="n">
        <f aca="false">B165*$E$3/$F$2</f>
        <v>0.000855771923497268</v>
      </c>
      <c r="F165" s="76" t="n">
        <v>3915156.496</v>
      </c>
    </row>
    <row r="166" customFormat="false" ht="12.75" hidden="false" customHeight="false" outlineLevel="0" collapsed="false">
      <c r="A166" s="71" t="n">
        <v>41070</v>
      </c>
      <c r="B166" s="72" t="n">
        <v>78.303131</v>
      </c>
      <c r="C166" s="73" t="n">
        <v>0.00100001</v>
      </c>
      <c r="D166" s="74" t="n">
        <f aca="false">B166*C166/$F$2</f>
        <v>0.000213945120304126</v>
      </c>
      <c r="E166" s="75" t="n">
        <f aca="false">B166*$E$3/$F$2</f>
        <v>0.000855771923497268</v>
      </c>
      <c r="F166" s="76" t="n">
        <v>3915156.496</v>
      </c>
    </row>
    <row r="167" customFormat="false" ht="12.75" hidden="false" customHeight="false" outlineLevel="0" collapsed="false">
      <c r="A167" s="71" t="n">
        <v>41071</v>
      </c>
      <c r="B167" s="72" t="n">
        <v>78.314781</v>
      </c>
      <c r="C167" s="73" t="n">
        <v>0.00100001</v>
      </c>
      <c r="D167" s="74" t="n">
        <f aca="false">B167*C167/$F$2</f>
        <v>0.000213976951223525</v>
      </c>
      <c r="E167" s="75" t="n">
        <f aca="false">B167*$E$3/$F$2</f>
        <v>0.000855899245901639</v>
      </c>
      <c r="F167" s="76" t="n">
        <v>3915739.058</v>
      </c>
    </row>
    <row r="168" customFormat="false" ht="12.75" hidden="false" customHeight="false" outlineLevel="0" collapsed="false">
      <c r="A168" s="71" t="n">
        <v>41072</v>
      </c>
      <c r="B168" s="72" t="n">
        <v>78.320289</v>
      </c>
      <c r="C168" s="73" t="n">
        <v>0.00100001</v>
      </c>
      <c r="D168" s="74" t="n">
        <f aca="false">B168*C168/$F$2</f>
        <v>0.000213992000554344</v>
      </c>
      <c r="E168" s="75" t="n">
        <f aca="false">B168*$E$3/$F$2</f>
        <v>0.000855959442622951</v>
      </c>
      <c r="F168" s="76" t="n">
        <v>3916014.448</v>
      </c>
    </row>
    <row r="169" customFormat="false" ht="12.75" hidden="false" customHeight="false" outlineLevel="0" collapsed="false">
      <c r="A169" s="71" t="n">
        <v>41073</v>
      </c>
      <c r="B169" s="72" t="n">
        <v>78.368853</v>
      </c>
      <c r="C169" s="73" t="n">
        <v>0.00100001</v>
      </c>
      <c r="D169" s="74" t="n">
        <f aca="false">B169*C169/$F$2</f>
        <v>0.00021412469040582</v>
      </c>
      <c r="E169" s="75" t="n">
        <f aca="false">B169*$E$3/$F$2</f>
        <v>0.000856490196721311</v>
      </c>
      <c r="F169" s="76" t="n">
        <v>3918442.705</v>
      </c>
    </row>
    <row r="170" customFormat="false" ht="12.75" hidden="false" customHeight="false" outlineLevel="0" collapsed="false">
      <c r="A170" s="71" t="n">
        <v>41074</v>
      </c>
      <c r="B170" s="72" t="n">
        <v>78.343607</v>
      </c>
      <c r="C170" s="73" t="n">
        <v>0.00100001</v>
      </c>
      <c r="D170" s="74" t="n">
        <f aca="false">B170*C170/$F$2</f>
        <v>0.000214055711573962</v>
      </c>
      <c r="E170" s="75" t="n">
        <f aca="false">B170*$E$3/$F$2</f>
        <v>0.000856214284153006</v>
      </c>
      <c r="F170" s="76" t="n">
        <v>3917180.303</v>
      </c>
    </row>
    <row r="171" customFormat="false" ht="12.75" hidden="false" customHeight="false" outlineLevel="0" collapsed="false">
      <c r="A171" s="71" t="n">
        <v>41075</v>
      </c>
      <c r="B171" s="72" t="n">
        <v>78.274097</v>
      </c>
      <c r="C171" s="73" t="n">
        <v>0.00100001</v>
      </c>
      <c r="D171" s="74" t="n">
        <f aca="false">B171*C171/$F$2</f>
        <v>0.000213865791641995</v>
      </c>
      <c r="E171" s="75" t="n">
        <f aca="false">B171*$E$3/$F$2</f>
        <v>0.000855454612021858</v>
      </c>
      <c r="F171" s="76" t="n">
        <v>3913704.808</v>
      </c>
    </row>
    <row r="172" customFormat="false" ht="12.75" hidden="false" customHeight="false" outlineLevel="0" collapsed="false">
      <c r="A172" s="71" t="n">
        <v>41076</v>
      </c>
      <c r="B172" s="72" t="n">
        <v>78.274097</v>
      </c>
      <c r="C172" s="73" t="n">
        <v>0.00100001</v>
      </c>
      <c r="D172" s="74" t="n">
        <f aca="false">B172*C172/$F$2</f>
        <v>0.000213865791641995</v>
      </c>
      <c r="E172" s="75" t="n">
        <f aca="false">B172*$E$3/$F$2</f>
        <v>0.000855454612021858</v>
      </c>
      <c r="F172" s="76" t="n">
        <v>3913704.808</v>
      </c>
    </row>
    <row r="173" customFormat="false" ht="12.75" hidden="false" customHeight="false" outlineLevel="0" collapsed="false">
      <c r="A173" s="71" t="n">
        <v>41077</v>
      </c>
      <c r="B173" s="72" t="n">
        <v>78.274097</v>
      </c>
      <c r="C173" s="73" t="n">
        <v>0.00100001</v>
      </c>
      <c r="D173" s="74" t="n">
        <f aca="false">B173*C173/$F$2</f>
        <v>0.000213865791641995</v>
      </c>
      <c r="E173" s="75" t="n">
        <f aca="false">B173*$E$3/$F$2</f>
        <v>0.000855454612021858</v>
      </c>
      <c r="F173" s="76" t="n">
        <v>3913704.808</v>
      </c>
    </row>
    <row r="174" customFormat="false" ht="12.75" hidden="false" customHeight="false" outlineLevel="0" collapsed="false">
      <c r="A174" s="71" t="n">
        <v>41078</v>
      </c>
      <c r="B174" s="72" t="n">
        <v>78.390284</v>
      </c>
      <c r="C174" s="73" t="n">
        <v>0.00100001</v>
      </c>
      <c r="D174" s="74" t="n">
        <f aca="false">B174*C174/$F$2</f>
        <v>0.000214183245636175</v>
      </c>
      <c r="E174" s="75" t="n">
        <f aca="false">B174*$E$3/$F$2</f>
        <v>0.000856724415300546</v>
      </c>
      <c r="F174" s="76" t="n">
        <v>3919514.212</v>
      </c>
    </row>
    <row r="175" customFormat="false" ht="12.75" hidden="false" customHeight="false" outlineLevel="0" collapsed="false">
      <c r="A175" s="71" t="n">
        <v>41079</v>
      </c>
      <c r="B175" s="72" t="n">
        <v>78.445105</v>
      </c>
      <c r="C175" s="73" t="n">
        <v>0.00100001</v>
      </c>
      <c r="D175" s="74" t="n">
        <f aca="false">B175*C175/$F$2</f>
        <v>0.000214333031287022</v>
      </c>
      <c r="E175" s="75" t="n">
        <f aca="false">B175*$E$3/$F$2</f>
        <v>0.000857323551912568</v>
      </c>
      <c r="F175" s="76" t="n">
        <v>3922255.266</v>
      </c>
    </row>
    <row r="176" customFormat="false" ht="12.75" hidden="false" customHeight="false" outlineLevel="0" collapsed="false">
      <c r="A176" s="71" t="n">
        <v>41080</v>
      </c>
      <c r="B176" s="72" t="n">
        <v>78.44755</v>
      </c>
      <c r="C176" s="73" t="n">
        <v>0.00100001</v>
      </c>
      <c r="D176" s="74" t="n">
        <f aca="false">B176*C176/$F$2</f>
        <v>0.000214339711681694</v>
      </c>
      <c r="E176" s="75" t="n">
        <f aca="false">B176*$E$3/$F$2</f>
        <v>0.000857350273224044</v>
      </c>
      <c r="F176" s="76" t="n">
        <v>3922377.466</v>
      </c>
    </row>
    <row r="177" customFormat="false" ht="12.75" hidden="false" customHeight="false" outlineLevel="0" collapsed="false">
      <c r="A177" s="71" t="n">
        <v>41081</v>
      </c>
      <c r="B177" s="72" t="n">
        <v>78.351438</v>
      </c>
      <c r="C177" s="73" t="n">
        <v>0.00100001</v>
      </c>
      <c r="D177" s="74" t="n">
        <f aca="false">B177*C177/$F$2</f>
        <v>0.000214077107962787</v>
      </c>
      <c r="E177" s="75" t="n">
        <f aca="false">B177*$E$3/$F$2</f>
        <v>0.000856299868852459</v>
      </c>
      <c r="F177" s="76" t="n">
        <v>3917571.913</v>
      </c>
    </row>
    <row r="178" customFormat="false" ht="12.75" hidden="false" customHeight="false" outlineLevel="0" collapsed="false">
      <c r="A178" s="71" t="n">
        <v>41082</v>
      </c>
      <c r="B178" s="72" t="n">
        <v>78.300339</v>
      </c>
      <c r="C178" s="73" t="n">
        <v>0.00100001</v>
      </c>
      <c r="D178" s="74" t="n">
        <f aca="false">B178*C178/$F$2</f>
        <v>0.000213937491812541</v>
      </c>
      <c r="E178" s="75" t="n">
        <f aca="false">B178*$E$3/$F$2</f>
        <v>0.000855741409836066</v>
      </c>
      <c r="F178" s="76" t="n">
        <v>3915016.937</v>
      </c>
    </row>
    <row r="179" customFormat="false" ht="12.75" hidden="false" customHeight="false" outlineLevel="0" collapsed="false">
      <c r="A179" s="71" t="n">
        <v>41083</v>
      </c>
      <c r="B179" s="72" t="n">
        <v>78.300339</v>
      </c>
      <c r="C179" s="73" t="n">
        <v>0.00100001</v>
      </c>
      <c r="D179" s="74" t="n">
        <f aca="false">B179*C179/$F$2</f>
        <v>0.000213937491812541</v>
      </c>
      <c r="E179" s="75" t="n">
        <f aca="false">B179*$E$3/$F$2</f>
        <v>0.000855741409836066</v>
      </c>
      <c r="F179" s="76" t="n">
        <v>3915016.937</v>
      </c>
    </row>
    <row r="180" customFormat="false" ht="12.75" hidden="false" customHeight="false" outlineLevel="0" collapsed="false">
      <c r="A180" s="71" t="n">
        <v>41084</v>
      </c>
      <c r="B180" s="72" t="n">
        <v>78.300339</v>
      </c>
      <c r="C180" s="73" t="n">
        <v>0.00100001</v>
      </c>
      <c r="D180" s="74" t="n">
        <f aca="false">B180*C180/$F$2</f>
        <v>0.000213937491812541</v>
      </c>
      <c r="E180" s="75" t="n">
        <f aca="false">B180*$E$3/$F$2</f>
        <v>0.000855741409836066</v>
      </c>
      <c r="F180" s="76" t="n">
        <v>3915016.937</v>
      </c>
    </row>
    <row r="181" customFormat="false" ht="12.75" hidden="false" customHeight="false" outlineLevel="0" collapsed="false">
      <c r="A181" s="71" t="n">
        <v>41085</v>
      </c>
      <c r="B181" s="72" t="n">
        <v>78.284343</v>
      </c>
      <c r="C181" s="73" t="n">
        <v>0.00100001</v>
      </c>
      <c r="D181" s="74" t="n">
        <f aca="false">B181*C181/$F$2</f>
        <v>0.000213893786457459</v>
      </c>
      <c r="E181" s="75" t="n">
        <f aca="false">B181*$E$3/$F$2</f>
        <v>0.000855566590163935</v>
      </c>
      <c r="F181" s="76" t="n">
        <v>3914217.172</v>
      </c>
    </row>
    <row r="182" customFormat="false" ht="12.75" hidden="false" customHeight="false" outlineLevel="0" collapsed="false">
      <c r="A182" s="71" t="n">
        <v>41086</v>
      </c>
      <c r="B182" s="72" t="n">
        <v>78.366705</v>
      </c>
      <c r="C182" s="73" t="n">
        <v>0.00100001</v>
      </c>
      <c r="D182" s="74" t="n">
        <f aca="false">B182*C182/$F$2</f>
        <v>0.000214118821494672</v>
      </c>
      <c r="E182" s="75" t="n">
        <f aca="false">B182*$E$3/$F$2</f>
        <v>0.000856466721311475</v>
      </c>
      <c r="F182" s="76" t="n">
        <v>3918335.233</v>
      </c>
    </row>
    <row r="183" customFormat="false" ht="12.75" hidden="false" customHeight="false" outlineLevel="0" collapsed="false">
      <c r="A183" s="71" t="n">
        <v>41087</v>
      </c>
      <c r="B183" s="72" t="n">
        <v>78.396851</v>
      </c>
      <c r="C183" s="73" t="n">
        <v>0.00100001</v>
      </c>
      <c r="D183" s="74" t="n">
        <f aca="false">B183*C183/$F$2</f>
        <v>0.000214201188438552</v>
      </c>
      <c r="E183" s="75" t="n">
        <f aca="false">B183*$E$3/$F$2</f>
        <v>0.00085679618579235</v>
      </c>
      <c r="F183" s="76" t="n">
        <v>3919842.541</v>
      </c>
    </row>
    <row r="184" customFormat="false" ht="12.75" hidden="false" customHeight="false" outlineLevel="0" collapsed="false">
      <c r="A184" s="71" t="n">
        <v>41088</v>
      </c>
      <c r="B184" s="72" t="n">
        <v>78.408532</v>
      </c>
      <c r="C184" s="73" t="n">
        <v>0.00100001</v>
      </c>
      <c r="D184" s="74" t="n">
        <f aca="false">B184*C184/$F$2</f>
        <v>0.000214233104058251</v>
      </c>
      <c r="E184" s="75" t="n">
        <f aca="false">B184*$E$3/$F$2</f>
        <v>0.000856923846994535</v>
      </c>
      <c r="F184" s="76" t="n">
        <v>3920426.624</v>
      </c>
    </row>
    <row r="185" customFormat="false" ht="12.75" hidden="false" customHeight="false" outlineLevel="0" collapsed="false">
      <c r="A185" s="71" t="n">
        <v>41089</v>
      </c>
      <c r="B185" s="72" t="n">
        <v>78.477534</v>
      </c>
      <c r="C185" s="73" t="n">
        <v>0.00100001</v>
      </c>
      <c r="D185" s="74" t="n">
        <f aca="false">B185*C185/$F$2</f>
        <v>0.000214421635998197</v>
      </c>
      <c r="E185" s="75" t="n">
        <f aca="false">B185*$E$3/$F$2</f>
        <v>0.000857677967213115</v>
      </c>
      <c r="F185" s="76" t="n">
        <v>3923876.637</v>
      </c>
    </row>
    <row r="186" customFormat="false" ht="12.75" hidden="false" customHeight="false" outlineLevel="0" collapsed="false">
      <c r="A186" s="71" t="n">
        <v>41090</v>
      </c>
      <c r="B186" s="72" t="n">
        <v>78.477534</v>
      </c>
      <c r="C186" s="73" t="n">
        <v>0.00100001</v>
      </c>
      <c r="D186" s="74" t="n">
        <f aca="false">B186*C186/$F$2</f>
        <v>0.000214421635998197</v>
      </c>
      <c r="E186" s="75" t="n">
        <f aca="false">B186*$E$3/$F$2</f>
        <v>0.000857677967213115</v>
      </c>
      <c r="F186" s="76" t="n">
        <v>3923876.637</v>
      </c>
    </row>
    <row r="187" customFormat="false" ht="12.75" hidden="false" customHeight="false" outlineLevel="0" collapsed="false">
      <c r="A187" s="71" t="n">
        <v>41091</v>
      </c>
      <c r="B187" s="72" t="n">
        <v>78.477534</v>
      </c>
      <c r="C187" s="73" t="n">
        <v>0.00100001</v>
      </c>
      <c r="D187" s="74" t="n">
        <f aca="false">B187*C187/$F$2</f>
        <v>0.000214421635998197</v>
      </c>
      <c r="E187" s="75" t="n">
        <f aca="false">B187*$E$3/$F$2</f>
        <v>0.000857677967213115</v>
      </c>
      <c r="F187" s="76" t="n">
        <v>3923876.637</v>
      </c>
    </row>
    <row r="188" customFormat="false" ht="12.75" hidden="false" customHeight="false" outlineLevel="0" collapsed="false">
      <c r="A188" s="71" t="n">
        <v>41092</v>
      </c>
      <c r="B188" s="72" t="n">
        <v>78.554122</v>
      </c>
      <c r="C188" s="73" t="n">
        <v>0.00100001</v>
      </c>
      <c r="D188" s="74" t="n">
        <f aca="false">B188*C188/$F$2</f>
        <v>0.000214630894921366</v>
      </c>
      <c r="E188" s="75" t="n">
        <f aca="false">B188*$E$3/$F$2</f>
        <v>0.000858514994535519</v>
      </c>
      <c r="F188" s="76" t="n">
        <v>3927706.095</v>
      </c>
    </row>
    <row r="189" customFormat="false" ht="12.75" hidden="false" customHeight="false" outlineLevel="0" collapsed="false">
      <c r="A189" s="71" t="n">
        <v>41093</v>
      </c>
      <c r="B189" s="72" t="n">
        <v>78.540474</v>
      </c>
      <c r="C189" s="73" t="n">
        <v>0.00100001</v>
      </c>
      <c r="D189" s="74" t="n">
        <f aca="false">B189*C189/$F$2</f>
        <v>0.000214593604930984</v>
      </c>
      <c r="E189" s="75" t="n">
        <f aca="false">B189*$E$3/$F$2</f>
        <v>0.000858365836065574</v>
      </c>
      <c r="F189" s="76" t="n">
        <v>3927023.731</v>
      </c>
    </row>
    <row r="190" customFormat="false" ht="12.75" hidden="false" customHeight="false" outlineLevel="0" collapsed="false">
      <c r="A190" s="71" t="n">
        <v>41094</v>
      </c>
      <c r="B190" s="72" t="n">
        <v>78.540474</v>
      </c>
      <c r="C190" s="73" t="n">
        <v>0.00100001</v>
      </c>
      <c r="D190" s="74" t="n">
        <f aca="false">B190*C190/$F$2</f>
        <v>0.000214593604930984</v>
      </c>
      <c r="E190" s="75" t="n">
        <f aca="false">B190*$E$3/$F$2</f>
        <v>0.000858365836065574</v>
      </c>
      <c r="F190" s="76" t="n">
        <v>3927023.731</v>
      </c>
    </row>
    <row r="191" customFormat="false" ht="12.75" hidden="false" customHeight="false" outlineLevel="0" collapsed="false">
      <c r="A191" s="71" t="n">
        <v>41095</v>
      </c>
      <c r="B191" s="72" t="n">
        <v>78.515113</v>
      </c>
      <c r="C191" s="73" t="n">
        <v>0.00100001</v>
      </c>
      <c r="D191" s="74" t="n">
        <f aca="false">B191*C191/$F$2</f>
        <v>0.000214524311888333</v>
      </c>
      <c r="E191" s="75" t="n">
        <f aca="false">B191*$E$3/$F$2</f>
        <v>0.000858088666666667</v>
      </c>
      <c r="F191" s="76" t="n">
        <v>3925755.652</v>
      </c>
    </row>
    <row r="192" customFormat="false" ht="12.75" hidden="false" customHeight="false" outlineLevel="0" collapsed="false">
      <c r="A192" s="71" t="n">
        <v>41096</v>
      </c>
      <c r="B192" s="72" t="n">
        <v>78.340583</v>
      </c>
      <c r="C192" s="73" t="n">
        <v>0.00100001</v>
      </c>
      <c r="D192" s="74" t="n">
        <f aca="false">B192*C192/$F$2</f>
        <v>0.000214047449196257</v>
      </c>
      <c r="E192" s="75" t="n">
        <f aca="false">B192*$E$3/$F$2</f>
        <v>0.000856181234972678</v>
      </c>
      <c r="F192" s="76" t="n">
        <v>3917029.117</v>
      </c>
    </row>
    <row r="193" customFormat="false" ht="12.75" hidden="false" customHeight="false" outlineLevel="0" collapsed="false">
      <c r="A193" s="71" t="n">
        <v>41097</v>
      </c>
      <c r="B193" s="72" t="n">
        <v>78.340583</v>
      </c>
      <c r="C193" s="73" t="n">
        <v>0.00100001</v>
      </c>
      <c r="D193" s="74" t="n">
        <f aca="false">B193*C193/$F$2</f>
        <v>0.000214047449196257</v>
      </c>
      <c r="E193" s="75" t="n">
        <f aca="false">B193*$E$3/$F$2</f>
        <v>0.000856181234972678</v>
      </c>
      <c r="F193" s="76" t="n">
        <v>3917029.117</v>
      </c>
    </row>
    <row r="194" customFormat="false" ht="12.75" hidden="false" customHeight="false" outlineLevel="0" collapsed="false">
      <c r="A194" s="71" t="n">
        <v>41098</v>
      </c>
      <c r="B194" s="72" t="n">
        <v>78.340583</v>
      </c>
      <c r="C194" s="73" t="n">
        <v>0.00100001</v>
      </c>
      <c r="D194" s="74" t="n">
        <f aca="false">B194*C194/$F$2</f>
        <v>0.000214047449196257</v>
      </c>
      <c r="E194" s="75" t="n">
        <f aca="false">B194*$E$3/$F$2</f>
        <v>0.000856181234972678</v>
      </c>
      <c r="F194" s="76" t="n">
        <v>3917029.117</v>
      </c>
    </row>
    <row r="195" customFormat="false" ht="12.75" hidden="false" customHeight="false" outlineLevel="0" collapsed="false">
      <c r="A195" s="71" t="n">
        <v>41099</v>
      </c>
      <c r="B195" s="72" t="n">
        <v>78.3092</v>
      </c>
      <c r="C195" s="73" t="n">
        <v>0.00100001</v>
      </c>
      <c r="D195" s="74" t="n">
        <f aca="false">B195*C195/$F$2</f>
        <v>0.000213961702437159</v>
      </c>
      <c r="E195" s="75" t="n">
        <f aca="false">B195*$E$3/$F$2</f>
        <v>0.00085583825136612</v>
      </c>
      <c r="F195" s="76" t="n">
        <v>3915460.027</v>
      </c>
    </row>
    <row r="196" customFormat="false" ht="12.75" hidden="false" customHeight="false" outlineLevel="0" collapsed="false">
      <c r="A196" s="71" t="n">
        <v>41100</v>
      </c>
      <c r="B196" s="72" t="n">
        <v>78.382387</v>
      </c>
      <c r="C196" s="73" t="n">
        <v>0.00100001</v>
      </c>
      <c r="D196" s="74" t="n">
        <f aca="false">B196*C196/$F$2</f>
        <v>0.000214161668917678</v>
      </c>
      <c r="E196" s="75" t="n">
        <f aca="false">B196*$E$3/$F$2</f>
        <v>0.000856638109289618</v>
      </c>
      <c r="F196" s="76" t="n">
        <v>3919119.299</v>
      </c>
    </row>
    <row r="197" customFormat="false" ht="12.75" hidden="false" customHeight="false" outlineLevel="0" collapsed="false">
      <c r="A197" s="71" t="n">
        <v>41101</v>
      </c>
      <c r="B197" s="72" t="n">
        <v>78.37559</v>
      </c>
      <c r="C197" s="73" t="n">
        <v>0.00100001</v>
      </c>
      <c r="D197" s="74" t="n">
        <f aca="false">B197*C197/$F$2</f>
        <v>0.000214143097693716</v>
      </c>
      <c r="E197" s="75" t="n">
        <f aca="false">B197*$E$3/$F$2</f>
        <v>0.000856563825136612</v>
      </c>
      <c r="F197" s="76" t="n">
        <v>3918779.491</v>
      </c>
    </row>
    <row r="198" customFormat="false" ht="12.75" hidden="false" customHeight="false" outlineLevel="0" collapsed="false">
      <c r="A198" s="71" t="n">
        <v>41102</v>
      </c>
      <c r="B198" s="72" t="n">
        <v>78.242804</v>
      </c>
      <c r="C198" s="73" t="n">
        <v>0.00100001</v>
      </c>
      <c r="D198" s="74" t="n">
        <f aca="false">B198*C198/$F$2</f>
        <v>0.000213780290786995</v>
      </c>
      <c r="E198" s="75" t="n">
        <f aca="false">B198*$E$3/$F$2</f>
        <v>0.000855112612021858</v>
      </c>
      <c r="F198" s="76" t="n">
        <v>3912140.241</v>
      </c>
    </row>
    <row r="199" customFormat="false" ht="12.75" hidden="false" customHeight="false" outlineLevel="0" collapsed="false">
      <c r="A199" s="71" t="n">
        <v>41103</v>
      </c>
      <c r="B199" s="72" t="n">
        <v>78.268512</v>
      </c>
      <c r="C199" s="73" t="n">
        <v>0.00100001</v>
      </c>
      <c r="D199" s="74" t="n">
        <f aca="false">B199*C199/$F$2</f>
        <v>0.000213850531926557</v>
      </c>
      <c r="E199" s="75" t="n">
        <f aca="false">B199*$E$3/$F$2</f>
        <v>0.000855393573770492</v>
      </c>
      <c r="F199" s="76" t="n">
        <v>3913425.622</v>
      </c>
    </row>
    <row r="200" customFormat="false" ht="12.75" hidden="false" customHeight="false" outlineLevel="0" collapsed="false">
      <c r="A200" s="71" t="n">
        <v>41104</v>
      </c>
      <c r="B200" s="72" t="n">
        <v>78.268512</v>
      </c>
      <c r="C200" s="73" t="n">
        <v>0.00100001</v>
      </c>
      <c r="D200" s="74" t="n">
        <f aca="false">B200*C200/$F$2</f>
        <v>0.000213850531926557</v>
      </c>
      <c r="E200" s="75" t="n">
        <f aca="false">B200*$E$3/$F$2</f>
        <v>0.000855393573770492</v>
      </c>
      <c r="F200" s="76" t="n">
        <v>3913425.622</v>
      </c>
    </row>
    <row r="201" customFormat="false" ht="12.75" hidden="false" customHeight="false" outlineLevel="0" collapsed="false">
      <c r="A201" s="71" t="n">
        <v>41105</v>
      </c>
      <c r="B201" s="72" t="n">
        <v>78.268512</v>
      </c>
      <c r="C201" s="73" t="n">
        <v>0.00100001</v>
      </c>
      <c r="D201" s="74" t="n">
        <f aca="false">B201*C201/$F$2</f>
        <v>0.000213850531926557</v>
      </c>
      <c r="E201" s="75" t="n">
        <f aca="false">B201*$E$3/$F$2</f>
        <v>0.000855393573770492</v>
      </c>
      <c r="F201" s="76" t="n">
        <v>3913425.622</v>
      </c>
    </row>
    <row r="202" customFormat="false" ht="12.75" hidden="false" customHeight="false" outlineLevel="0" collapsed="false">
      <c r="A202" s="71" t="n">
        <v>41106</v>
      </c>
      <c r="B202" s="72" t="n">
        <v>78.206522</v>
      </c>
      <c r="C202" s="73" t="n">
        <v>0.00100001</v>
      </c>
      <c r="D202" s="74" t="n">
        <f aca="false">B202*C202/$F$2</f>
        <v>0.000213681158648142</v>
      </c>
      <c r="E202" s="75" t="n">
        <f aca="false">B202*$E$3/$F$2</f>
        <v>0.000854716087431694</v>
      </c>
      <c r="F202" s="76" t="n">
        <v>3910326.08</v>
      </c>
    </row>
    <row r="203" customFormat="false" ht="12.75" hidden="false" customHeight="false" outlineLevel="0" collapsed="false">
      <c r="A203" s="71" t="n">
        <v>41107</v>
      </c>
      <c r="B203" s="72" t="n">
        <v>78.230413</v>
      </c>
      <c r="C203" s="73" t="n">
        <v>0.00100001</v>
      </c>
      <c r="D203" s="74" t="n">
        <f aca="false">B203*C203/$F$2</f>
        <v>0.000213746435257186</v>
      </c>
      <c r="E203" s="75" t="n">
        <f aca="false">B203*$E$3/$F$2</f>
        <v>0.000854977191256831</v>
      </c>
      <c r="F203" s="76" t="n">
        <v>3911520.677</v>
      </c>
    </row>
    <row r="204" customFormat="false" ht="12.75" hidden="false" customHeight="false" outlineLevel="0" collapsed="false">
      <c r="A204" s="71" t="n">
        <v>41108</v>
      </c>
      <c r="B204" s="72" t="n">
        <v>78.285024</v>
      </c>
      <c r="C204" s="73" t="n">
        <v>0.00100001</v>
      </c>
      <c r="D204" s="74" t="n">
        <f aca="false">B204*C204/$F$2</f>
        <v>0.000213895647131803</v>
      </c>
      <c r="E204" s="75" t="n">
        <f aca="false">B204*$E$3/$F$2</f>
        <v>0.000855574032786885</v>
      </c>
      <c r="F204" s="76" t="n">
        <v>3914251.146</v>
      </c>
    </row>
    <row r="205" customFormat="false" ht="12.75" hidden="false" customHeight="false" outlineLevel="0" collapsed="false">
      <c r="A205" s="71" t="n">
        <v>41109</v>
      </c>
      <c r="B205" s="72" t="n">
        <v>78.272101</v>
      </c>
      <c r="C205" s="73" t="n">
        <v>0.00100001</v>
      </c>
      <c r="D205" s="74" t="n">
        <f aca="false">B205*C205/$F$2</f>
        <v>0.000213860338035546</v>
      </c>
      <c r="E205" s="75" t="n">
        <f aca="false">B205*$E$3/$F$2</f>
        <v>0.000855432797814208</v>
      </c>
      <c r="F205" s="76" t="n">
        <v>3913605.054</v>
      </c>
    </row>
    <row r="206" customFormat="false" ht="12.75" hidden="false" customHeight="false" outlineLevel="0" collapsed="false">
      <c r="A206" s="71" t="n">
        <v>41110</v>
      </c>
      <c r="B206" s="72" t="n">
        <v>78.270187</v>
      </c>
      <c r="C206" s="73" t="n">
        <v>0.00100001</v>
      </c>
      <c r="D206" s="74" t="n">
        <f aca="false">B206*C206/$F$2</f>
        <v>0.000213855108475055</v>
      </c>
      <c r="E206" s="75" t="n">
        <f aca="false">B206*$E$3/$F$2</f>
        <v>0.000855411879781421</v>
      </c>
      <c r="F206" s="76" t="n">
        <v>3913509.358</v>
      </c>
    </row>
    <row r="207" customFormat="false" ht="12.75" hidden="false" customHeight="false" outlineLevel="0" collapsed="false">
      <c r="A207" s="71" t="n">
        <v>41111</v>
      </c>
      <c r="B207" s="72" t="n">
        <v>78.270187</v>
      </c>
      <c r="C207" s="73" t="n">
        <v>0.00100001</v>
      </c>
      <c r="D207" s="74" t="n">
        <f aca="false">B207*C207/$F$2</f>
        <v>0.000213855108475055</v>
      </c>
      <c r="E207" s="75" t="n">
        <f aca="false">B207*$E$3/$F$2</f>
        <v>0.000855411879781421</v>
      </c>
      <c r="F207" s="76" t="n">
        <v>3913509.358</v>
      </c>
    </row>
    <row r="208" customFormat="false" ht="12.75" hidden="false" customHeight="false" outlineLevel="0" collapsed="false">
      <c r="A208" s="71" t="n">
        <v>41112</v>
      </c>
      <c r="B208" s="72" t="n">
        <v>78.270187</v>
      </c>
      <c r="C208" s="73" t="n">
        <v>0.00100001</v>
      </c>
      <c r="D208" s="74" t="n">
        <f aca="false">B208*C208/$F$2</f>
        <v>0.000213855108475055</v>
      </c>
      <c r="E208" s="75" t="n">
        <f aca="false">B208*$E$3/$F$2</f>
        <v>0.000855411879781421</v>
      </c>
      <c r="F208" s="76" t="n">
        <v>3913509.358</v>
      </c>
    </row>
    <row r="209" customFormat="false" ht="12.75" hidden="false" customHeight="false" outlineLevel="0" collapsed="false">
      <c r="A209" s="71" t="n">
        <v>41113</v>
      </c>
      <c r="B209" s="72" t="n">
        <v>78.110216</v>
      </c>
      <c r="C209" s="73" t="n">
        <v>0.00100001</v>
      </c>
      <c r="D209" s="74" t="n">
        <f aca="false">B209*C209/$F$2</f>
        <v>0.00021341802486929</v>
      </c>
      <c r="E209" s="75" t="n">
        <f aca="false">B209*$E$3/$F$2</f>
        <v>0.00085366356284153</v>
      </c>
      <c r="F209" s="76" t="n">
        <v>3905510.781</v>
      </c>
    </row>
    <row r="210" customFormat="false" ht="12.75" hidden="false" customHeight="false" outlineLevel="0" collapsed="false">
      <c r="A210" s="71" t="n">
        <v>41114</v>
      </c>
      <c r="B210" s="72" t="n">
        <v>78.097349</v>
      </c>
      <c r="C210" s="73" t="n">
        <v>0.00100001</v>
      </c>
      <c r="D210" s="74" t="n">
        <f aca="false">B210*C210/$F$2</f>
        <v>0.000213382868780027</v>
      </c>
      <c r="E210" s="75" t="n">
        <f aca="false">B210*$E$3/$F$2</f>
        <v>0.00085352293989071</v>
      </c>
      <c r="F210" s="76" t="n">
        <v>3904867.476</v>
      </c>
    </row>
    <row r="211" customFormat="false" ht="12.75" hidden="false" customHeight="false" outlineLevel="0" collapsed="false">
      <c r="A211" s="71" t="n">
        <v>41115</v>
      </c>
      <c r="B211" s="72" t="n">
        <v>78.0906</v>
      </c>
      <c r="C211" s="73" t="n">
        <v>0.00100001</v>
      </c>
      <c r="D211" s="74" t="n">
        <f aca="false">B211*C211/$F$2</f>
        <v>0.000213364428704918</v>
      </c>
      <c r="E211" s="75" t="n">
        <f aca="false">B211*$E$3/$F$2</f>
        <v>0.000853449180327869</v>
      </c>
      <c r="F211" s="76" t="n">
        <v>3904529.987</v>
      </c>
    </row>
    <row r="212" customFormat="false" ht="12.75" hidden="false" customHeight="false" outlineLevel="0" collapsed="false">
      <c r="A212" s="71" t="n">
        <v>41116</v>
      </c>
      <c r="B212" s="72" t="n">
        <v>78.175635</v>
      </c>
      <c r="C212" s="73" t="n">
        <v>0.00100001</v>
      </c>
      <c r="D212" s="74" t="n">
        <f aca="false">B212*C212/$F$2</f>
        <v>0.000213596767093852</v>
      </c>
      <c r="E212" s="75" t="n">
        <f aca="false">B212*$E$3/$F$2</f>
        <v>0.000854378524590164</v>
      </c>
      <c r="F212" s="76" t="n">
        <v>3908781.758</v>
      </c>
    </row>
    <row r="213" customFormat="false" ht="12.75" hidden="false" customHeight="false" outlineLevel="0" collapsed="false">
      <c r="A213" s="71" t="n">
        <v>41117</v>
      </c>
      <c r="B213" s="72" t="n">
        <v>78.146166</v>
      </c>
      <c r="C213" s="73" t="n">
        <v>0.00100001</v>
      </c>
      <c r="D213" s="74" t="n">
        <f aca="false">B213*C213/$F$2</f>
        <v>0.000213516249895246</v>
      </c>
      <c r="E213" s="75" t="n">
        <f aca="false">B213*$E$3/$F$2</f>
        <v>0.000854056459016393</v>
      </c>
      <c r="F213" s="76" t="n">
        <v>3907308.319</v>
      </c>
    </row>
    <row r="214" customFormat="false" ht="12.75" hidden="false" customHeight="false" outlineLevel="0" collapsed="false">
      <c r="A214" s="71" t="n">
        <v>41118</v>
      </c>
      <c r="B214" s="72" t="n">
        <v>78.146166</v>
      </c>
      <c r="C214" s="73" t="n">
        <v>0.00100001</v>
      </c>
      <c r="D214" s="74" t="n">
        <f aca="false">B214*C214/$F$2</f>
        <v>0.000213516249895246</v>
      </c>
      <c r="E214" s="75" t="n">
        <f aca="false">B214*$E$3/$F$2</f>
        <v>0.000854056459016393</v>
      </c>
      <c r="F214" s="76" t="n">
        <v>3907308.319</v>
      </c>
    </row>
    <row r="215" customFormat="false" ht="12.75" hidden="false" customHeight="false" outlineLevel="0" collapsed="false">
      <c r="A215" s="71" t="n">
        <v>41119</v>
      </c>
      <c r="B215" s="72" t="n">
        <v>78.146166</v>
      </c>
      <c r="C215" s="73" t="n">
        <v>0.00100001</v>
      </c>
      <c r="D215" s="74" t="n">
        <f aca="false">B215*C215/$F$2</f>
        <v>0.000213516249895246</v>
      </c>
      <c r="E215" s="75" t="n">
        <f aca="false">B215*$E$3/$F$2</f>
        <v>0.000854056459016393</v>
      </c>
      <c r="F215" s="76" t="n">
        <v>3907308.319</v>
      </c>
    </row>
    <row r="216" customFormat="false" ht="12.75" hidden="false" customHeight="false" outlineLevel="0" collapsed="false">
      <c r="A216" s="71" t="n">
        <v>41120</v>
      </c>
      <c r="B216" s="72" t="n">
        <v>78.136348</v>
      </c>
      <c r="C216" s="73" t="n">
        <v>0.00100001</v>
      </c>
      <c r="D216" s="74" t="n">
        <f aca="false">B216*C216/$F$2</f>
        <v>0.000213489424490383</v>
      </c>
      <c r="E216" s="75" t="n">
        <f aca="false">B216*$E$3/$F$2</f>
        <v>0.000853949158469945</v>
      </c>
      <c r="F216" s="76" t="n">
        <v>3906817.404</v>
      </c>
    </row>
    <row r="217" customFormat="false" ht="12.75" hidden="false" customHeight="false" outlineLevel="0" collapsed="false">
      <c r="A217" s="71" t="n">
        <v>41121</v>
      </c>
      <c r="B217" s="72" t="n">
        <v>78.246029</v>
      </c>
      <c r="C217" s="73" t="n">
        <v>0.00100001</v>
      </c>
      <c r="D217" s="74" t="n">
        <f aca="false">B217*C217/$F$2</f>
        <v>0.000213789102350519</v>
      </c>
      <c r="E217" s="75" t="n">
        <f aca="false">B217*$E$3/$F$2</f>
        <v>0.000855147857923497</v>
      </c>
      <c r="F217" s="76" t="n">
        <v>3912301.471</v>
      </c>
    </row>
    <row r="218" customFormat="false" ht="12.75" hidden="false" customHeight="false" outlineLevel="0" collapsed="false">
      <c r="A218" s="71" t="n">
        <v>41122</v>
      </c>
      <c r="B218" s="72" t="n">
        <v>78.20858</v>
      </c>
      <c r="C218" s="73" t="n">
        <v>0.00100001</v>
      </c>
      <c r="D218" s="74" t="n">
        <f aca="false">B218*C218/$F$2</f>
        <v>0.000213686781655191</v>
      </c>
      <c r="E218" s="75" t="n">
        <f aca="false">B218*$E$3/$F$2</f>
        <v>0.000854738579234973</v>
      </c>
      <c r="F218" s="76" t="n">
        <v>3910429.03</v>
      </c>
    </row>
    <row r="219" customFormat="false" ht="12.75" hidden="false" customHeight="false" outlineLevel="0" collapsed="false">
      <c r="A219" s="71" t="n">
        <v>41123</v>
      </c>
      <c r="B219" s="72" t="n">
        <v>78.146676</v>
      </c>
      <c r="C219" s="73" t="n">
        <v>0.00100001</v>
      </c>
      <c r="D219" s="74" t="n">
        <f aca="false">B219*C219/$F$2</f>
        <v>0.000213517643351803</v>
      </c>
      <c r="E219" s="75" t="n">
        <f aca="false">B219*$E$3/$F$2</f>
        <v>0.000854062032786885</v>
      </c>
      <c r="F219" s="76" t="n">
        <v>3907333.781</v>
      </c>
    </row>
    <row r="220" customFormat="false" ht="12.75" hidden="false" customHeight="false" outlineLevel="0" collapsed="false">
      <c r="A220" s="71" t="n">
        <v>41124</v>
      </c>
      <c r="B220" s="72" t="n">
        <v>78.206031</v>
      </c>
      <c r="C220" s="73" t="n">
        <v>0.00100001</v>
      </c>
      <c r="D220" s="74" t="n">
        <f aca="false">B220*C220/$F$2</f>
        <v>0.000213679817104672</v>
      </c>
      <c r="E220" s="75" t="n">
        <f aca="false">B220*$E$3/$F$2</f>
        <v>0.000854710721311475</v>
      </c>
      <c r="F220" s="76" t="n">
        <v>3910301.535</v>
      </c>
    </row>
    <row r="221" customFormat="false" ht="12.75" hidden="false" customHeight="false" outlineLevel="0" collapsed="false">
      <c r="A221" s="71" t="n">
        <v>41125</v>
      </c>
      <c r="B221" s="72" t="n">
        <v>78.206031</v>
      </c>
      <c r="C221" s="73" t="n">
        <v>0.00100001</v>
      </c>
      <c r="D221" s="74" t="n">
        <f aca="false">B221*C221/$F$2</f>
        <v>0.000213679817104672</v>
      </c>
      <c r="E221" s="75" t="n">
        <f aca="false">B221*$E$3/$F$2</f>
        <v>0.000854710721311475</v>
      </c>
      <c r="F221" s="76" t="n">
        <v>3910301.535</v>
      </c>
    </row>
    <row r="222" customFormat="false" ht="12.75" hidden="false" customHeight="false" outlineLevel="0" collapsed="false">
      <c r="A222" s="71" t="n">
        <v>41126</v>
      </c>
      <c r="B222" s="72" t="n">
        <v>78.206031</v>
      </c>
      <c r="C222" s="73" t="n">
        <v>0.00100001</v>
      </c>
      <c r="D222" s="74" t="n">
        <f aca="false">B222*C222/$F$2</f>
        <v>0.000213679817104672</v>
      </c>
      <c r="E222" s="75" t="n">
        <f aca="false">B222*$E$3/$F$2</f>
        <v>0.000854710721311475</v>
      </c>
      <c r="F222" s="76" t="n">
        <v>3910301.535</v>
      </c>
    </row>
    <row r="223" customFormat="false" ht="12.75" hidden="false" customHeight="false" outlineLevel="0" collapsed="false">
      <c r="A223" s="71" t="n">
        <v>41127</v>
      </c>
      <c r="B223" s="72" t="n">
        <v>78.199263</v>
      </c>
      <c r="C223" s="73" t="n">
        <v>0.00100001</v>
      </c>
      <c r="D223" s="74" t="n">
        <f aca="false">B223*C223/$F$2</f>
        <v>0.000213661325116475</v>
      </c>
      <c r="E223" s="75" t="n">
        <f aca="false">B223*$E$3/$F$2</f>
        <v>0.000854636754098361</v>
      </c>
      <c r="F223" s="76" t="n">
        <v>3909963.119</v>
      </c>
    </row>
    <row r="224" customFormat="false" ht="12.75" hidden="false" customHeight="false" outlineLevel="0" collapsed="false">
      <c r="A224" s="71" t="n">
        <v>41128</v>
      </c>
      <c r="B224" s="72" t="n">
        <v>78.287616</v>
      </c>
      <c r="C224" s="73" t="n">
        <v>0.00100001</v>
      </c>
      <c r="D224" s="74" t="n">
        <f aca="false">B224*C224/$F$2</f>
        <v>0.000213902729169836</v>
      </c>
      <c r="E224" s="75" t="n">
        <f aca="false">B224*$E$3/$F$2</f>
        <v>0.000855602360655738</v>
      </c>
      <c r="F224" s="76" t="n">
        <v>3914380.803</v>
      </c>
    </row>
    <row r="225" customFormat="false" ht="12.75" hidden="false" customHeight="false" outlineLevel="0" collapsed="false">
      <c r="A225" s="71" t="n">
        <v>41129</v>
      </c>
      <c r="B225" s="72" t="n">
        <v>78.290049</v>
      </c>
      <c r="C225" s="73" t="n">
        <v>0.00100001</v>
      </c>
      <c r="D225" s="74" t="n">
        <f aca="false">B225*C225/$F$2</f>
        <v>0.000213909376777295</v>
      </c>
      <c r="E225" s="75" t="n">
        <f aca="false">B225*$E$3/$F$2</f>
        <v>0.000855628950819672</v>
      </c>
      <c r="F225" s="76" t="n">
        <v>3914502.51</v>
      </c>
    </row>
    <row r="226" customFormat="false" ht="12.75" hidden="false" customHeight="false" outlineLevel="0" collapsed="false">
      <c r="A226" s="71" t="n">
        <v>41130</v>
      </c>
      <c r="B226" s="72" t="n">
        <v>78.363218</v>
      </c>
      <c r="C226" s="73" t="n">
        <v>0.00100001</v>
      </c>
      <c r="D226" s="74" t="n">
        <f aca="false">B226*C226/$F$2</f>
        <v>0.000214109294076995</v>
      </c>
      <c r="E226" s="75" t="n">
        <f aca="false">B226*$E$3/$F$2</f>
        <v>0.000856428612021858</v>
      </c>
      <c r="F226" s="76" t="n">
        <v>3918160.889</v>
      </c>
    </row>
    <row r="227" customFormat="false" ht="12.75" hidden="false" customHeight="false" outlineLevel="0" collapsed="false">
      <c r="A227" s="71" t="n">
        <v>41131</v>
      </c>
      <c r="B227" s="72" t="n">
        <v>78.330532</v>
      </c>
      <c r="C227" s="73" t="n">
        <v>0.00100001</v>
      </c>
      <c r="D227" s="74" t="n">
        <f aca="false">B227*C227/$F$2</f>
        <v>0.000214019987173005</v>
      </c>
      <c r="E227" s="75" t="n">
        <f aca="false">B227*$E$3/$F$2</f>
        <v>0.000856071387978142</v>
      </c>
      <c r="F227" s="76" t="n">
        <v>3916526.653</v>
      </c>
    </row>
    <row r="228" customFormat="false" ht="12.75" hidden="false" customHeight="false" outlineLevel="0" collapsed="false">
      <c r="A228" s="71" t="n">
        <v>41132</v>
      </c>
      <c r="B228" s="72" t="n">
        <v>78.330532</v>
      </c>
      <c r="C228" s="73" t="n">
        <v>0.00100001</v>
      </c>
      <c r="D228" s="74" t="n">
        <f aca="false">B228*C228/$F$2</f>
        <v>0.000214019987173005</v>
      </c>
      <c r="E228" s="75" t="n">
        <f aca="false">B228*$E$3/$F$2</f>
        <v>0.000856071387978142</v>
      </c>
      <c r="F228" s="76" t="n">
        <v>3916526.653</v>
      </c>
    </row>
    <row r="229" customFormat="false" ht="12.75" hidden="false" customHeight="false" outlineLevel="0" collapsed="false">
      <c r="A229" s="71" t="n">
        <v>41133</v>
      </c>
      <c r="B229" s="72" t="n">
        <v>78.330532</v>
      </c>
      <c r="C229" s="73" t="n">
        <v>0.00100001</v>
      </c>
      <c r="D229" s="74" t="n">
        <f aca="false">B229*C229/$F$2</f>
        <v>0.000214019987173005</v>
      </c>
      <c r="E229" s="75" t="n">
        <f aca="false">B229*$E$3/$F$2</f>
        <v>0.000856071387978142</v>
      </c>
      <c r="F229" s="76" t="n">
        <v>3916526.653</v>
      </c>
    </row>
    <row r="230" customFormat="false" ht="12.75" hidden="false" customHeight="false" outlineLevel="0" collapsed="false">
      <c r="A230" s="71" t="n">
        <v>41134</v>
      </c>
      <c r="B230" s="72" t="n">
        <v>78.354507</v>
      </c>
      <c r="C230" s="73" t="n">
        <v>0.00100001</v>
      </c>
      <c r="D230" s="74" t="n">
        <f aca="false">B230*C230/$F$2</f>
        <v>0.000214085493292541</v>
      </c>
      <c r="E230" s="75" t="n">
        <f aca="false">B230*$E$3/$F$2</f>
        <v>0.000856333409836066</v>
      </c>
      <c r="F230" s="76" t="n">
        <v>3917725.365</v>
      </c>
    </row>
    <row r="231" customFormat="false" ht="12.75" hidden="false" customHeight="false" outlineLevel="0" collapsed="false">
      <c r="A231" s="71" t="n">
        <v>41135</v>
      </c>
      <c r="B231" s="72" t="n">
        <v>78.323106</v>
      </c>
      <c r="C231" s="73" t="n">
        <v>0.00100001</v>
      </c>
      <c r="D231" s="74" t="n">
        <f aca="false">B231*C231/$F$2</f>
        <v>0.000213999697352623</v>
      </c>
      <c r="E231" s="75" t="n">
        <f aca="false">B231*$E$3/$F$2</f>
        <v>0.000855990229508197</v>
      </c>
      <c r="F231" s="76" t="n">
        <v>3916155.322</v>
      </c>
    </row>
    <row r="232" customFormat="false" ht="12.75" hidden="false" customHeight="false" outlineLevel="0" collapsed="false">
      <c r="A232" s="71" t="n">
        <v>41136</v>
      </c>
      <c r="B232" s="72" t="n">
        <v>78.279441</v>
      </c>
      <c r="C232" s="73" t="n">
        <v>0.00100001</v>
      </c>
      <c r="D232" s="74" t="n">
        <f aca="false">B232*C232/$F$2</f>
        <v>0.000213880392880902</v>
      </c>
      <c r="E232" s="75" t="n">
        <f aca="false">B232*$E$3/$F$2</f>
        <v>0.000855513016393443</v>
      </c>
      <c r="F232" s="76" t="n">
        <v>3913972.023</v>
      </c>
    </row>
    <row r="233" customFormat="false" ht="12.75" hidden="false" customHeight="false" outlineLevel="0" collapsed="false">
      <c r="A233" s="71" t="n">
        <v>41137</v>
      </c>
      <c r="B233" s="72" t="n">
        <v>78.284946</v>
      </c>
      <c r="C233" s="73" t="n">
        <v>0.00100001</v>
      </c>
      <c r="D233" s="74" t="n">
        <f aca="false">B233*C233/$F$2</f>
        <v>0.000213895434014918</v>
      </c>
      <c r="E233" s="75" t="n">
        <f aca="false">B233*$E$3/$F$2</f>
        <v>0.000855573180327869</v>
      </c>
      <c r="F233" s="76" t="n">
        <v>3914247.313</v>
      </c>
    </row>
    <row r="234" customFormat="false" ht="12.75" hidden="false" customHeight="false" outlineLevel="0" collapsed="false">
      <c r="A234" s="71" t="n">
        <v>41138</v>
      </c>
      <c r="B234" s="72" t="n">
        <v>78.369146</v>
      </c>
      <c r="C234" s="73" t="n">
        <v>0.00100001</v>
      </c>
      <c r="D234" s="74" t="n">
        <f aca="false">B234*C234/$F$2</f>
        <v>0.000214125490960273</v>
      </c>
      <c r="E234" s="75" t="n">
        <f aca="false">B234*$E$3/$F$2</f>
        <v>0.000856493398907104</v>
      </c>
      <c r="F234" s="76" t="n">
        <v>3918457.258</v>
      </c>
    </row>
    <row r="235" customFormat="false" ht="12.75" hidden="false" customHeight="false" outlineLevel="0" collapsed="false">
      <c r="A235" s="71" t="n">
        <v>41139</v>
      </c>
      <c r="B235" s="72" t="n">
        <v>78.369146</v>
      </c>
      <c r="C235" s="73" t="n">
        <v>0.00100001</v>
      </c>
      <c r="D235" s="74" t="n">
        <f aca="false">B235*C235/$F$2</f>
        <v>0.000214125490960273</v>
      </c>
      <c r="E235" s="75" t="n">
        <f aca="false">B235*$E$3/$F$2</f>
        <v>0.000856493398907104</v>
      </c>
      <c r="F235" s="76" t="n">
        <v>3918457.258</v>
      </c>
    </row>
    <row r="236" customFormat="false" ht="12.75" hidden="false" customHeight="false" outlineLevel="0" collapsed="false">
      <c r="A236" s="71" t="n">
        <v>41140</v>
      </c>
      <c r="B236" s="72" t="n">
        <v>78.369146</v>
      </c>
      <c r="C236" s="73" t="n">
        <v>0.00100001</v>
      </c>
      <c r="D236" s="74" t="n">
        <f aca="false">B236*C236/$F$2</f>
        <v>0.000214125490960273</v>
      </c>
      <c r="E236" s="75" t="n">
        <f aca="false">B236*$E$3/$F$2</f>
        <v>0.000856493398907104</v>
      </c>
      <c r="F236" s="76" t="n">
        <v>3918457.258</v>
      </c>
    </row>
    <row r="237" customFormat="false" ht="12.75" hidden="false" customHeight="false" outlineLevel="0" collapsed="false">
      <c r="A237" s="71" t="n">
        <v>41141</v>
      </c>
      <c r="B237" s="72" t="n">
        <v>78.386984</v>
      </c>
      <c r="C237" s="73" t="n">
        <v>0.00100001</v>
      </c>
      <c r="D237" s="74" t="n">
        <f aca="false">B237*C237/$F$2</f>
        <v>0.000214174229152568</v>
      </c>
      <c r="E237" s="75" t="n">
        <f aca="false">B237*$E$3/$F$2</f>
        <v>0.000856688349726776</v>
      </c>
      <c r="F237" s="76" t="n">
        <v>3919349.187</v>
      </c>
    </row>
    <row r="238" customFormat="false" ht="12.75" hidden="false" customHeight="false" outlineLevel="0" collapsed="false">
      <c r="A238" s="71" t="n">
        <v>41142</v>
      </c>
      <c r="B238" s="72" t="n">
        <v>78.45417</v>
      </c>
      <c r="C238" s="73" t="n">
        <v>0.00100001</v>
      </c>
      <c r="D238" s="74" t="n">
        <f aca="false">B238*C238/$F$2</f>
        <v>0.000214357799294262</v>
      </c>
      <c r="E238" s="75" t="n">
        <f aca="false">B238*$E$3/$F$2</f>
        <v>0.00085742262295082</v>
      </c>
      <c r="F238" s="76" t="n">
        <v>3922708.456</v>
      </c>
    </row>
    <row r="239" customFormat="false" ht="12.75" hidden="false" customHeight="false" outlineLevel="0" collapsed="false">
      <c r="A239" s="71" t="n">
        <v>41143</v>
      </c>
      <c r="B239" s="72" t="n">
        <v>78.43502</v>
      </c>
      <c r="C239" s="73" t="n">
        <v>0.00100001</v>
      </c>
      <c r="D239" s="74" t="n">
        <f aca="false">B239*C239/$F$2</f>
        <v>0.000214305476366667</v>
      </c>
      <c r="E239" s="75" t="n">
        <f aca="false">B239*$E$3/$F$2</f>
        <v>0.000857213333333333</v>
      </c>
      <c r="F239" s="76" t="n">
        <v>3921751.033</v>
      </c>
    </row>
    <row r="240" customFormat="false" ht="12.75" hidden="false" customHeight="false" outlineLevel="0" collapsed="false">
      <c r="A240" s="71" t="n">
        <v>41144</v>
      </c>
      <c r="B240" s="72" t="n">
        <v>78.44672</v>
      </c>
      <c r="C240" s="73" t="n">
        <v>0.00100001</v>
      </c>
      <c r="D240" s="74" t="n">
        <f aca="false">B240*C240/$F$2</f>
        <v>0.000214337443899454</v>
      </c>
      <c r="E240" s="75" t="n">
        <f aca="false">B240*$E$3/$F$2</f>
        <v>0.000857341202185792</v>
      </c>
      <c r="F240" s="76" t="n">
        <v>3922335.982</v>
      </c>
    </row>
    <row r="241" customFormat="false" ht="12.75" hidden="false" customHeight="false" outlineLevel="0" collapsed="false">
      <c r="A241" s="71" t="n">
        <v>41145</v>
      </c>
      <c r="B241" s="72" t="n">
        <v>78.426296</v>
      </c>
      <c r="C241" s="73" t="n">
        <v>0.00100001</v>
      </c>
      <c r="D241" s="74" t="n">
        <f aca="false">B241*C241/$F$2</f>
        <v>0.000214281640062732</v>
      </c>
      <c r="E241" s="75" t="n">
        <f aca="false">B241*$E$3/$F$2</f>
        <v>0.000857117989071038</v>
      </c>
      <c r="F241" s="76" t="n">
        <v>3921314.804</v>
      </c>
    </row>
    <row r="242" customFormat="false" ht="12.75" hidden="false" customHeight="false" outlineLevel="0" collapsed="false">
      <c r="A242" s="71" t="n">
        <v>41146</v>
      </c>
      <c r="B242" s="72" t="n">
        <v>78.426296</v>
      </c>
      <c r="C242" s="73" t="n">
        <v>0.00100001</v>
      </c>
      <c r="D242" s="74" t="n">
        <f aca="false">B242*C242/$F$2</f>
        <v>0.000214281640062732</v>
      </c>
      <c r="E242" s="75" t="n">
        <f aca="false">B242*$E$3/$F$2</f>
        <v>0.000857117989071038</v>
      </c>
      <c r="F242" s="76" t="n">
        <v>3921314.804</v>
      </c>
    </row>
    <row r="243" customFormat="false" ht="12.75" hidden="false" customHeight="false" outlineLevel="0" collapsed="false">
      <c r="A243" s="71" t="n">
        <v>41147</v>
      </c>
      <c r="B243" s="72" t="n">
        <v>78.426296</v>
      </c>
      <c r="C243" s="73" t="n">
        <v>0.00100001</v>
      </c>
      <c r="D243" s="74" t="n">
        <f aca="false">B243*C243/$F$2</f>
        <v>0.000214281640062732</v>
      </c>
      <c r="E243" s="75" t="n">
        <f aca="false">B243*$E$3/$F$2</f>
        <v>0.000857117989071038</v>
      </c>
      <c r="F243" s="76" t="n">
        <v>3921314.804</v>
      </c>
    </row>
    <row r="244" customFormat="false" ht="12.75" hidden="false" customHeight="false" outlineLevel="0" collapsed="false">
      <c r="A244" s="71" t="n">
        <v>41148</v>
      </c>
      <c r="B244" s="72" t="n">
        <v>78.382512</v>
      </c>
      <c r="C244" s="73" t="n">
        <v>0.00100001</v>
      </c>
      <c r="D244" s="74" t="n">
        <f aca="false">B244*C244/$F$2</f>
        <v>0.000214162010451148</v>
      </c>
      <c r="E244" s="75" t="n">
        <f aca="false">B244*$E$3/$F$2</f>
        <v>0.000856639475409836</v>
      </c>
      <c r="F244" s="76" t="n">
        <v>3919125.583</v>
      </c>
    </row>
    <row r="245" customFormat="false" ht="12.75" hidden="false" customHeight="false" outlineLevel="0" collapsed="false">
      <c r="A245" s="71" t="n">
        <v>41149</v>
      </c>
      <c r="B245" s="72" t="n">
        <v>78.412685</v>
      </c>
      <c r="C245" s="73" t="n">
        <v>0.00100001</v>
      </c>
      <c r="D245" s="74" t="n">
        <f aca="false">B245*C245/$F$2</f>
        <v>0.000214244451166257</v>
      </c>
      <c r="E245" s="75" t="n">
        <f aca="false">B245*$E$3/$F$2</f>
        <v>0.000856969234972678</v>
      </c>
      <c r="F245" s="76" t="n">
        <v>3920634.286</v>
      </c>
    </row>
    <row r="246" customFormat="false" ht="12.75" hidden="false" customHeight="false" outlineLevel="0" collapsed="false">
      <c r="A246" s="71" t="n">
        <v>41150</v>
      </c>
      <c r="B246" s="72" t="n">
        <v>78.449054</v>
      </c>
      <c r="C246" s="73" t="n">
        <v>0.00100001</v>
      </c>
      <c r="D246" s="74" t="n">
        <f aca="false">B246*C246/$F$2</f>
        <v>0.000214343821012404</v>
      </c>
      <c r="E246" s="75" t="n">
        <f aca="false">B246*$E$3/$F$2</f>
        <v>0.000857366710382514</v>
      </c>
      <c r="F246" s="76" t="n">
        <v>3922452.69</v>
      </c>
    </row>
    <row r="247" customFormat="false" ht="12.75" hidden="false" customHeight="false" outlineLevel="0" collapsed="false">
      <c r="A247" s="71" t="n">
        <v>41151</v>
      </c>
      <c r="B247" s="72" t="n">
        <v>78.473104</v>
      </c>
      <c r="C247" s="73" t="n">
        <v>0.00100001</v>
      </c>
      <c r="D247" s="74" t="n">
        <f aca="false">B247*C247/$F$2</f>
        <v>0.000214409532052022</v>
      </c>
      <c r="E247" s="75" t="n">
        <f aca="false">B247*$E$3/$F$2</f>
        <v>0.000857629551912568</v>
      </c>
      <c r="F247" s="76" t="n">
        <v>3923655.236</v>
      </c>
    </row>
    <row r="248" customFormat="false" ht="12.75" hidden="false" customHeight="false" outlineLevel="0" collapsed="false">
      <c r="A248" s="71" t="n">
        <v>41152</v>
      </c>
      <c r="B248" s="72" t="n">
        <v>78.507611</v>
      </c>
      <c r="C248" s="73" t="n">
        <v>0.00100001</v>
      </c>
      <c r="D248" s="74" t="n">
        <f aca="false">B248*C248/$F$2</f>
        <v>0.000214503814415601</v>
      </c>
      <c r="E248" s="75" t="n">
        <f aca="false">B248*$E$3/$F$2</f>
        <v>0.000858006677595629</v>
      </c>
      <c r="F248" s="76" t="n">
        <v>3925380.516</v>
      </c>
    </row>
    <row r="249" customFormat="false" ht="12.75" hidden="false" customHeight="false" outlineLevel="0" collapsed="false">
      <c r="A249" s="71" t="n">
        <v>41153</v>
      </c>
      <c r="B249" s="72" t="n">
        <v>78.507611</v>
      </c>
      <c r="C249" s="73" t="n">
        <v>0.00100001</v>
      </c>
      <c r="D249" s="74" t="n">
        <f aca="false">B249*C249/$F$2</f>
        <v>0.000214503814415601</v>
      </c>
      <c r="E249" s="75" t="n">
        <f aca="false">B249*$E$3/$F$2</f>
        <v>0.000858006677595629</v>
      </c>
      <c r="F249" s="76" t="n">
        <v>3925380.516</v>
      </c>
    </row>
    <row r="250" customFormat="false" ht="12.75" hidden="false" customHeight="false" outlineLevel="0" collapsed="false">
      <c r="A250" s="71" t="n">
        <v>41154</v>
      </c>
      <c r="B250" s="72" t="n">
        <v>78.507611</v>
      </c>
      <c r="C250" s="73" t="n">
        <v>0.00100001</v>
      </c>
      <c r="D250" s="74" t="n">
        <f aca="false">B250*C250/$F$2</f>
        <v>0.000214503814415601</v>
      </c>
      <c r="E250" s="75" t="n">
        <f aca="false">B250*$E$3/$F$2</f>
        <v>0.000858006677595629</v>
      </c>
      <c r="F250" s="76" t="n">
        <v>3925380.516</v>
      </c>
    </row>
    <row r="251" customFormat="false" ht="12.75" hidden="false" customHeight="false" outlineLevel="0" collapsed="false">
      <c r="A251" s="71" t="n">
        <v>41155</v>
      </c>
      <c r="B251" s="72" t="n">
        <v>78.507611</v>
      </c>
      <c r="C251" s="73" t="n">
        <v>0.00100001</v>
      </c>
      <c r="D251" s="74" t="n">
        <f aca="false">B251*C251/$F$2</f>
        <v>0.000214503814415601</v>
      </c>
      <c r="E251" s="75" t="n">
        <f aca="false">B251*$E$3/$F$2</f>
        <v>0.000858006677595629</v>
      </c>
      <c r="F251" s="76" t="n">
        <v>3925380.516</v>
      </c>
    </row>
    <row r="252" customFormat="false" ht="12.75" hidden="false" customHeight="false" outlineLevel="0" collapsed="false">
      <c r="A252" s="71" t="n">
        <v>41156</v>
      </c>
      <c r="B252" s="72" t="n">
        <v>78.550255</v>
      </c>
      <c r="C252" s="73" t="n">
        <v>0.00100001</v>
      </c>
      <c r="D252" s="74" t="n">
        <f aca="false">B252*C252/$F$2</f>
        <v>0.00021462032924194</v>
      </c>
      <c r="E252" s="75" t="n">
        <f aca="false">B252*$E$3/$F$2</f>
        <v>0.000858472732240437</v>
      </c>
      <c r="F252" s="76" t="n">
        <v>3927512.78</v>
      </c>
    </row>
    <row r="253" customFormat="false" ht="12.75" hidden="false" customHeight="false" outlineLevel="0" collapsed="false">
      <c r="A253" s="71" t="n">
        <v>41157</v>
      </c>
      <c r="B253" s="72" t="n">
        <v>78.512511</v>
      </c>
      <c r="C253" s="73" t="n">
        <v>0.00100001</v>
      </c>
      <c r="D253" s="74" t="n">
        <f aca="false">B253*C253/$F$2</f>
        <v>0.000214517202527623</v>
      </c>
      <c r="E253" s="75" t="n">
        <f aca="false">B253*$E$3/$F$2</f>
        <v>0.000858060229508197</v>
      </c>
      <c r="F253" s="76" t="n">
        <v>3925625.557</v>
      </c>
    </row>
    <row r="254" customFormat="false" ht="12.75" hidden="false" customHeight="false" outlineLevel="0" collapsed="false">
      <c r="A254" s="71" t="n">
        <v>41158</v>
      </c>
      <c r="B254" s="72" t="n">
        <v>78.555162</v>
      </c>
      <c r="C254" s="73" t="n">
        <v>0.00100001</v>
      </c>
      <c r="D254" s="74" t="n">
        <f aca="false">B254*C254/$F$2</f>
        <v>0.000214633736479836</v>
      </c>
      <c r="E254" s="75" t="n">
        <f aca="false">B254*$E$3/$F$2</f>
        <v>0.000858526360655738</v>
      </c>
      <c r="F254" s="76" t="n">
        <v>3927758.124</v>
      </c>
    </row>
    <row r="255" customFormat="false" ht="12.75" hidden="false" customHeight="false" outlineLevel="0" collapsed="false">
      <c r="A255" s="71" t="n">
        <v>41159</v>
      </c>
      <c r="B255" s="72" t="n">
        <v>78.633764</v>
      </c>
      <c r="C255" s="73" t="n">
        <v>0.00100001</v>
      </c>
      <c r="D255" s="74" t="n">
        <f aca="false">B255*C255/$F$2</f>
        <v>0.000214848498190273</v>
      </c>
      <c r="E255" s="75" t="n">
        <f aca="false">B255*$E$3/$F$2</f>
        <v>0.000859385398907104</v>
      </c>
      <c r="F255" s="76" t="n">
        <v>3931688.224</v>
      </c>
    </row>
    <row r="256" customFormat="false" ht="12.75" hidden="false" customHeight="false" outlineLevel="0" collapsed="false">
      <c r="A256" s="71" t="n">
        <v>41160</v>
      </c>
      <c r="B256" s="72" t="n">
        <v>78.633764</v>
      </c>
      <c r="C256" s="73" t="n">
        <v>0.00100001</v>
      </c>
      <c r="D256" s="74" t="n">
        <f aca="false">B256*C256/$F$2</f>
        <v>0.000214848498190273</v>
      </c>
      <c r="E256" s="75" t="n">
        <f aca="false">B256*$E$3/$F$2</f>
        <v>0.000859385398907104</v>
      </c>
      <c r="F256" s="76" t="n">
        <v>3931688.224</v>
      </c>
    </row>
    <row r="257" customFormat="false" ht="12.75" hidden="false" customHeight="false" outlineLevel="0" collapsed="false">
      <c r="A257" s="71" t="n">
        <v>41161</v>
      </c>
      <c r="B257" s="72" t="n">
        <v>78.633764</v>
      </c>
      <c r="C257" s="73" t="n">
        <v>0.00100001</v>
      </c>
      <c r="D257" s="74" t="n">
        <f aca="false">B257*C257/$F$2</f>
        <v>0.000214848498190273</v>
      </c>
      <c r="E257" s="75" t="n">
        <f aca="false">B257*$E$3/$F$2</f>
        <v>0.000859385398907104</v>
      </c>
      <c r="F257" s="76" t="n">
        <v>3931688.224</v>
      </c>
    </row>
    <row r="258" customFormat="false" ht="12.75" hidden="false" customHeight="false" outlineLevel="0" collapsed="false">
      <c r="A258" s="71" t="n">
        <v>41162</v>
      </c>
      <c r="B258" s="72" t="n">
        <v>78.620725</v>
      </c>
      <c r="C258" s="73" t="n">
        <v>0.00100001</v>
      </c>
      <c r="D258" s="74" t="n">
        <f aca="false">B258*C258/$F$2</f>
        <v>0.000214812872150956</v>
      </c>
      <c r="E258" s="75" t="n">
        <f aca="false">B258*$E$3/$F$2</f>
        <v>0.000859242896174863</v>
      </c>
      <c r="F258" s="76" t="n">
        <v>3931036.238</v>
      </c>
    </row>
    <row r="259" customFormat="false" ht="12.75" hidden="false" customHeight="false" outlineLevel="0" collapsed="false">
      <c r="A259" s="71" t="n">
        <v>41163</v>
      </c>
      <c r="B259" s="72" t="n">
        <v>78.666596</v>
      </c>
      <c r="C259" s="73" t="n">
        <v>0.00100001</v>
      </c>
      <c r="D259" s="74" t="n">
        <f aca="false">B259*C259/$F$2</f>
        <v>0.000214938204005355</v>
      </c>
      <c r="E259" s="75" t="n">
        <f aca="false">B259*$E$3/$F$2</f>
        <v>0.000859744218579235</v>
      </c>
      <c r="F259" s="76" t="n">
        <v>3933329.801</v>
      </c>
    </row>
    <row r="260" customFormat="false" ht="12.75" hidden="false" customHeight="false" outlineLevel="0" collapsed="false">
      <c r="A260" s="71" t="n">
        <v>41164</v>
      </c>
      <c r="B260" s="72" t="n">
        <v>78.749821</v>
      </c>
      <c r="C260" s="73" t="n">
        <v>0.00100001</v>
      </c>
      <c r="D260" s="74" t="n">
        <f aca="false">B260*C260/$F$2</f>
        <v>0.000215165596989645</v>
      </c>
      <c r="E260" s="75" t="n">
        <f aca="false">B260*$E$3/$F$2</f>
        <v>0.000860653781420765</v>
      </c>
      <c r="F260" s="76" t="n">
        <v>3937491.021</v>
      </c>
    </row>
    <row r="261" customFormat="false" ht="12.75" hidden="false" customHeight="false" outlineLevel="0" collapsed="false">
      <c r="A261" s="71" t="n">
        <v>41165</v>
      </c>
      <c r="B261" s="72" t="n">
        <v>78.718096</v>
      </c>
      <c r="C261" s="73" t="n">
        <v>0.00100001</v>
      </c>
      <c r="D261" s="74" t="n">
        <f aca="false">B261*C261/$F$2</f>
        <v>0.000215078915794973</v>
      </c>
      <c r="E261" s="75" t="n">
        <f aca="false">B261*$E$3/$F$2</f>
        <v>0.00086030706010929</v>
      </c>
      <c r="F261" s="76" t="n">
        <v>3935904.831</v>
      </c>
    </row>
    <row r="262" customFormat="false" ht="12.75" hidden="false" customHeight="false" outlineLevel="0" collapsed="false">
      <c r="A262" s="71" t="n">
        <v>41166</v>
      </c>
      <c r="B262" s="72" t="n">
        <v>78.934256</v>
      </c>
      <c r="C262" s="73" t="n">
        <v>0.00100001</v>
      </c>
      <c r="D262" s="74" t="n">
        <f aca="false">B262*C262/$F$2</f>
        <v>0.00021566952279388</v>
      </c>
      <c r="E262" s="75" t="n">
        <f aca="false">B262*$E$3/$F$2</f>
        <v>0.000862669464480874</v>
      </c>
      <c r="F262" s="76" t="n">
        <v>3946712.831</v>
      </c>
    </row>
    <row r="263" customFormat="false" ht="12.75" hidden="false" customHeight="false" outlineLevel="0" collapsed="false">
      <c r="A263" s="71" t="n">
        <v>41167</v>
      </c>
      <c r="B263" s="72" t="n">
        <v>78.934256</v>
      </c>
      <c r="C263" s="73" t="n">
        <v>0.00100001</v>
      </c>
      <c r="D263" s="74" t="n">
        <f aca="false">B263*C263/$F$2</f>
        <v>0.00021566952279388</v>
      </c>
      <c r="E263" s="75" t="n">
        <f aca="false">B263*$E$3/$F$2</f>
        <v>0.000862669464480874</v>
      </c>
      <c r="F263" s="76" t="n">
        <v>3946712.831</v>
      </c>
    </row>
    <row r="264" customFormat="false" ht="12.75" hidden="false" customHeight="false" outlineLevel="0" collapsed="false">
      <c r="A264" s="71" t="n">
        <v>41168</v>
      </c>
      <c r="B264" s="72" t="n">
        <v>78.934256</v>
      </c>
      <c r="C264" s="73" t="n">
        <v>0.00100001</v>
      </c>
      <c r="D264" s="74" t="n">
        <f aca="false">B264*C264/$F$2</f>
        <v>0.00021566952279388</v>
      </c>
      <c r="E264" s="75" t="n">
        <f aca="false">B264*$E$3/$F$2</f>
        <v>0.000862669464480874</v>
      </c>
      <c r="F264" s="76" t="n">
        <v>3946712.831</v>
      </c>
    </row>
    <row r="265" customFormat="false" ht="12.75" hidden="false" customHeight="false" outlineLevel="0" collapsed="false">
      <c r="A265" s="71" t="n">
        <v>41169</v>
      </c>
      <c r="B265" s="72" t="n">
        <v>78.843118</v>
      </c>
      <c r="C265" s="73" t="n">
        <v>0.00100001</v>
      </c>
      <c r="D265" s="74" t="n">
        <f aca="false">B265*C265/$F$2</f>
        <v>0.000215420509374809</v>
      </c>
      <c r="E265" s="75" t="n">
        <f aca="false">B265*$E$3/$F$2</f>
        <v>0.000861673420765027</v>
      </c>
      <c r="F265" s="76" t="n">
        <v>3942155.904</v>
      </c>
    </row>
    <row r="266" customFormat="false" ht="12.75" hidden="false" customHeight="false" outlineLevel="0" collapsed="false">
      <c r="A266" s="71" t="n">
        <v>41170</v>
      </c>
      <c r="B266" s="72" t="n">
        <v>78.777074</v>
      </c>
      <c r="C266" s="73" t="n">
        <v>0.00100001</v>
      </c>
      <c r="D266" s="74" t="n">
        <f aca="false">B266*C266/$F$2</f>
        <v>0.000215240059482896</v>
      </c>
      <c r="E266" s="75" t="n">
        <f aca="false">B266*$E$3/$F$2</f>
        <v>0.000860951628415301</v>
      </c>
      <c r="F266" s="76" t="n">
        <v>3938853.723</v>
      </c>
    </row>
    <row r="267" customFormat="false" ht="12.75" hidden="false" customHeight="false" outlineLevel="0" collapsed="false">
      <c r="A267" s="71" t="n">
        <v>41171</v>
      </c>
      <c r="B267" s="72" t="n">
        <v>78.901098</v>
      </c>
      <c r="C267" s="73" t="n">
        <v>0.00100001</v>
      </c>
      <c r="D267" s="74" t="n">
        <f aca="false">B267*C267/$F$2</f>
        <v>0.000215578926259508</v>
      </c>
      <c r="E267" s="75" t="n">
        <f aca="false">B267*$E$3/$F$2</f>
        <v>0.000862307081967213</v>
      </c>
      <c r="F267" s="76" t="n">
        <v>3945054.917</v>
      </c>
    </row>
    <row r="268" customFormat="false" ht="12.75" hidden="false" customHeight="false" outlineLevel="0" collapsed="false">
      <c r="A268" s="71" t="n">
        <v>41172</v>
      </c>
      <c r="B268" s="72" t="n">
        <v>78.937932</v>
      </c>
      <c r="C268" s="73" t="n">
        <v>0.00100001</v>
      </c>
      <c r="D268" s="74" t="n">
        <f aca="false">B268*C268/$F$2</f>
        <v>0.000215679566610164</v>
      </c>
      <c r="E268" s="75" t="n">
        <f aca="false">B268*$E$3/$F$2</f>
        <v>0.000862709639344262</v>
      </c>
      <c r="F268" s="76" t="n">
        <v>3946896.585</v>
      </c>
    </row>
    <row r="269" customFormat="false" ht="12.75" hidden="false" customHeight="false" outlineLevel="0" collapsed="false">
      <c r="A269" s="71" t="n">
        <v>41173</v>
      </c>
      <c r="B269" s="72" t="n">
        <v>78.979769</v>
      </c>
      <c r="C269" s="73" t="n">
        <v>0.00100001</v>
      </c>
      <c r="D269" s="74" t="n">
        <f aca="false">B269*C269/$F$2</f>
        <v>0.000215793876496421</v>
      </c>
      <c r="E269" s="75" t="n">
        <f aca="false">B269*$E$3/$F$2</f>
        <v>0.00086316687431694</v>
      </c>
      <c r="F269" s="76" t="n">
        <v>3948988.398</v>
      </c>
    </row>
    <row r="270" customFormat="false" ht="12.75" hidden="false" customHeight="false" outlineLevel="0" collapsed="false">
      <c r="A270" s="71" t="n">
        <v>41174</v>
      </c>
      <c r="B270" s="72" t="n">
        <v>78.979769</v>
      </c>
      <c r="C270" s="73" t="n">
        <v>0.00100001</v>
      </c>
      <c r="D270" s="74" t="n">
        <f aca="false">B270*C270/$F$2</f>
        <v>0.000215793876496421</v>
      </c>
      <c r="E270" s="75" t="n">
        <f aca="false">B270*$E$3/$F$2</f>
        <v>0.00086316687431694</v>
      </c>
      <c r="F270" s="76" t="n">
        <v>3948988.398</v>
      </c>
    </row>
    <row r="271" customFormat="false" ht="12.75" hidden="false" customHeight="false" outlineLevel="0" collapsed="false">
      <c r="A271" s="71" t="n">
        <v>41175</v>
      </c>
      <c r="B271" s="72" t="n">
        <v>78.979769</v>
      </c>
      <c r="C271" s="73" t="n">
        <v>0.00100001</v>
      </c>
      <c r="D271" s="74" t="n">
        <f aca="false">B271*C271/$F$2</f>
        <v>0.000215793876496421</v>
      </c>
      <c r="E271" s="75" t="n">
        <f aca="false">B271*$E$3/$F$2</f>
        <v>0.00086316687431694</v>
      </c>
      <c r="F271" s="76" t="n">
        <v>3948988.398</v>
      </c>
    </row>
    <row r="272" customFormat="false" ht="12.75" hidden="false" customHeight="false" outlineLevel="0" collapsed="false">
      <c r="A272" s="71" t="n">
        <v>41176</v>
      </c>
      <c r="B272" s="72" t="n">
        <v>78.941607</v>
      </c>
      <c r="C272" s="73" t="n">
        <v>0.00100001</v>
      </c>
      <c r="D272" s="74" t="n">
        <f aca="false">B272*C272/$F$2</f>
        <v>0.00021568960769418</v>
      </c>
      <c r="E272" s="75" t="n">
        <f aca="false">B272*$E$3/$F$2</f>
        <v>0.000862749803278689</v>
      </c>
      <c r="F272" s="76" t="n">
        <v>3947080.372</v>
      </c>
    </row>
    <row r="273" customFormat="false" ht="12.75" hidden="false" customHeight="false" outlineLevel="0" collapsed="false">
      <c r="A273" s="71" t="n">
        <v>41177</v>
      </c>
      <c r="B273" s="72" t="n">
        <v>78.997252</v>
      </c>
      <c r="C273" s="73" t="n">
        <v>0.00100001</v>
      </c>
      <c r="D273" s="74" t="n">
        <f aca="false">B273*C273/$F$2</f>
        <v>0.000215841644733661</v>
      </c>
      <c r="E273" s="75" t="n">
        <f aca="false">B273*$E$3/$F$2</f>
        <v>0.000863357945355191</v>
      </c>
      <c r="F273" s="76" t="n">
        <v>3949862.608</v>
      </c>
    </row>
    <row r="274" customFormat="false" ht="12.75" hidden="false" customHeight="false" outlineLevel="0" collapsed="false">
      <c r="A274" s="71" t="n">
        <v>41178</v>
      </c>
      <c r="B274" s="72" t="n">
        <v>79.065514</v>
      </c>
      <c r="C274" s="73" t="n">
        <v>0.00100001</v>
      </c>
      <c r="D274" s="74" t="n">
        <f aca="false">B274*C274/$F$2</f>
        <v>0.000216028154795464</v>
      </c>
      <c r="E274" s="75" t="n">
        <f aca="false">B274*$E$3/$F$2</f>
        <v>0.000864103978142076</v>
      </c>
      <c r="F274" s="76" t="n">
        <v>3953275.672</v>
      </c>
    </row>
    <row r="275" customFormat="false" ht="12.75" hidden="false" customHeight="false" outlineLevel="0" collapsed="false">
      <c r="A275" s="71" t="n">
        <v>41179</v>
      </c>
      <c r="B275" s="72" t="n">
        <v>78.977193</v>
      </c>
      <c r="C275" s="73" t="n">
        <v>0.00100001</v>
      </c>
      <c r="D275" s="74" t="n">
        <f aca="false">B275*C275/$F$2</f>
        <v>0.000215786838174672</v>
      </c>
      <c r="E275" s="75" t="n">
        <f aca="false">B275*$E$3/$F$2</f>
        <v>0.000863138721311475</v>
      </c>
      <c r="F275" s="76" t="n">
        <v>3948859.656</v>
      </c>
    </row>
    <row r="276" customFormat="false" ht="12.75" hidden="false" customHeight="false" outlineLevel="0" collapsed="false">
      <c r="A276" s="71" t="n">
        <v>41180</v>
      </c>
      <c r="B276" s="72" t="n">
        <v>79.106845</v>
      </c>
      <c r="C276" s="73" t="n">
        <v>0.00100001</v>
      </c>
      <c r="D276" s="74" t="n">
        <f aca="false">B276*C276/$F$2</f>
        <v>0.000216141082154235</v>
      </c>
      <c r="E276" s="75" t="n">
        <f aca="false">B276*$E$3/$F$2</f>
        <v>0.000864555683060109</v>
      </c>
      <c r="F276" s="76" t="n">
        <v>3955342.277</v>
      </c>
    </row>
    <row r="277" customFormat="false" ht="12.75" hidden="false" customHeight="false" outlineLevel="0" collapsed="false">
      <c r="A277" s="71" t="n">
        <v>41181</v>
      </c>
      <c r="B277" s="72" t="n">
        <v>79.106845</v>
      </c>
      <c r="C277" s="73" t="n">
        <v>0.00100001</v>
      </c>
      <c r="D277" s="74" t="n">
        <f aca="false">B277*C277/$F$2</f>
        <v>0.000216141082154235</v>
      </c>
      <c r="E277" s="75" t="n">
        <f aca="false">B277*$E$3/$F$2</f>
        <v>0.000864555683060109</v>
      </c>
      <c r="F277" s="76" t="n">
        <v>3955342.277</v>
      </c>
    </row>
    <row r="278" customFormat="false" ht="12.75" hidden="false" customHeight="false" outlineLevel="0" collapsed="false">
      <c r="A278" s="71" t="n">
        <v>41182</v>
      </c>
      <c r="B278" s="72" t="n">
        <v>79.106845</v>
      </c>
      <c r="C278" s="73" t="n">
        <v>0.00100001</v>
      </c>
      <c r="D278" s="74" t="n">
        <f aca="false">B278*C278/$F$2</f>
        <v>0.000216141082154235</v>
      </c>
      <c r="E278" s="75" t="n">
        <f aca="false">B278*$E$3/$F$2</f>
        <v>0.000864555683060109</v>
      </c>
      <c r="F278" s="76" t="n">
        <v>3955342.277</v>
      </c>
    </row>
    <row r="279" customFormat="false" ht="12.75" hidden="false" customHeight="false" outlineLevel="0" collapsed="false">
      <c r="A279" s="71" t="n">
        <v>41183</v>
      </c>
      <c r="B279" s="72" t="n">
        <v>79.081104</v>
      </c>
      <c r="C279" s="73" t="n">
        <v>0.00100001</v>
      </c>
      <c r="D279" s="74" t="n">
        <f aca="false">B279*C279/$F$2</f>
        <v>0.000216070750849836</v>
      </c>
      <c r="E279" s="75" t="n">
        <f aca="false">B279*$E$3/$F$2</f>
        <v>0.000864274360655738</v>
      </c>
      <c r="F279" s="76" t="n">
        <v>3954055.179</v>
      </c>
    </row>
    <row r="280" customFormat="false" ht="12.75" hidden="false" customHeight="false" outlineLevel="0" collapsed="false">
      <c r="A280" s="71" t="n">
        <v>41184</v>
      </c>
      <c r="B280" s="72" t="n">
        <v>79.111832</v>
      </c>
      <c r="C280" s="73" t="n">
        <v>0.00100001</v>
      </c>
      <c r="D280" s="74" t="n">
        <f aca="false">B280*C280/$F$2</f>
        <v>0.000216154707973552</v>
      </c>
      <c r="E280" s="75" t="n">
        <f aca="false">B280*$E$3/$F$2</f>
        <v>0.00086461018579235</v>
      </c>
      <c r="F280" s="76" t="n">
        <v>3955591.632</v>
      </c>
    </row>
    <row r="281" customFormat="false" ht="12.75" hidden="false" customHeight="false" outlineLevel="0" collapsed="false">
      <c r="A281" s="71" t="n">
        <v>41185</v>
      </c>
      <c r="B281" s="72" t="n">
        <v>79.042199</v>
      </c>
      <c r="C281" s="78" t="n">
        <v>0.00100001</v>
      </c>
      <c r="D281" s="74" t="n">
        <f aca="false">B281*C281/$F$2</f>
        <v>0.00021596445197265</v>
      </c>
      <c r="E281" s="75" t="n">
        <f aca="false">B281*$E$3/$F$2</f>
        <v>0.000863849169398907</v>
      </c>
      <c r="F281" s="76" t="n">
        <v>3952109.956</v>
      </c>
    </row>
    <row r="282" customFormat="false" ht="12.75" hidden="false" customHeight="false" outlineLevel="0" collapsed="false">
      <c r="A282" s="71" t="n">
        <v>41186</v>
      </c>
      <c r="B282" s="72" t="n">
        <v>79.069763</v>
      </c>
      <c r="C282" s="78" t="n">
        <v>0.00100001</v>
      </c>
      <c r="D282" s="74" t="n">
        <f aca="false">B282*C282/$F$2</f>
        <v>0.000216039764201175</v>
      </c>
      <c r="E282" s="75" t="n">
        <f aca="false">B282*$E$3/$F$2</f>
        <v>0.000864150415300547</v>
      </c>
      <c r="F282" s="76" t="n">
        <v>3953488.135</v>
      </c>
    </row>
    <row r="283" customFormat="false" ht="12.75" hidden="false" customHeight="false" outlineLevel="0" collapsed="false">
      <c r="A283" s="71" t="n">
        <v>41187</v>
      </c>
      <c r="B283" s="72" t="n">
        <v>79.196584</v>
      </c>
      <c r="C283" s="78" t="n">
        <v>0.00100001</v>
      </c>
      <c r="D283" s="74" t="n">
        <f aca="false">B283*C283/$F$2</f>
        <v>0.00021638627313071</v>
      </c>
      <c r="E283" s="75" t="n">
        <f aca="false">B283*$E$3/$F$2</f>
        <v>0.00086553643715847</v>
      </c>
      <c r="F283" s="76" t="n">
        <v>3959829.186</v>
      </c>
    </row>
    <row r="284" customFormat="false" ht="12.75" hidden="false" customHeight="false" outlineLevel="0" collapsed="false">
      <c r="A284" s="71" t="n">
        <v>41188</v>
      </c>
      <c r="B284" s="72" t="n">
        <v>79.196584</v>
      </c>
      <c r="C284" s="78" t="n">
        <v>0.00100001</v>
      </c>
      <c r="D284" s="74" t="n">
        <f aca="false">B284*C284/$F$2</f>
        <v>0.00021638627313071</v>
      </c>
      <c r="E284" s="75" t="n">
        <f aca="false">B284*$E$3/$F$2</f>
        <v>0.00086553643715847</v>
      </c>
      <c r="F284" s="76" t="n">
        <v>3959829.186</v>
      </c>
    </row>
    <row r="285" customFormat="false" ht="12.75" hidden="false" customHeight="false" outlineLevel="0" collapsed="false">
      <c r="A285" s="71" t="n">
        <v>41189</v>
      </c>
      <c r="B285" s="72" t="n">
        <v>79.196584</v>
      </c>
      <c r="C285" s="78" t="n">
        <v>0.00100001</v>
      </c>
      <c r="D285" s="74" t="n">
        <f aca="false">B285*C285/$F$2</f>
        <v>0.00021638627313071</v>
      </c>
      <c r="E285" s="75" t="n">
        <f aca="false">B285*$E$3/$F$2</f>
        <v>0.00086553643715847</v>
      </c>
      <c r="F285" s="76" t="n">
        <v>3959829.186</v>
      </c>
    </row>
    <row r="286" customFormat="false" ht="12.75" hidden="false" customHeight="false" outlineLevel="0" collapsed="false">
      <c r="A286" s="71" t="n">
        <v>41190</v>
      </c>
      <c r="B286" s="72" t="n">
        <v>79.221109</v>
      </c>
      <c r="C286" s="78" t="n">
        <v>0.00100001</v>
      </c>
      <c r="D286" s="74" t="n">
        <f aca="false">B286*C286/$F$2</f>
        <v>0.000216453281997514</v>
      </c>
      <c r="E286" s="75" t="n">
        <f aca="false">B286*$E$3/$F$2</f>
        <v>0.000865804469945355</v>
      </c>
      <c r="F286" s="76" t="n">
        <v>3961055.485</v>
      </c>
    </row>
    <row r="287" customFormat="false" ht="12.75" hidden="false" customHeight="false" outlineLevel="0" collapsed="false">
      <c r="A287" s="71" t="n">
        <v>41191</v>
      </c>
      <c r="B287" s="72" t="n">
        <v>79.226759</v>
      </c>
      <c r="C287" s="78" t="n">
        <v>0.00100001</v>
      </c>
      <c r="D287" s="74" t="n">
        <f aca="false">B287*C287/$F$2</f>
        <v>0.000216468719310355</v>
      </c>
      <c r="E287" s="75" t="n">
        <f aca="false">B287*$E$3/$F$2</f>
        <v>0.000865866218579235</v>
      </c>
      <c r="F287" s="76" t="n">
        <v>3961337.966</v>
      </c>
    </row>
    <row r="288" customFormat="false" ht="12.75" hidden="false" customHeight="false" outlineLevel="0" collapsed="false">
      <c r="A288" s="71" t="n">
        <v>41192</v>
      </c>
      <c r="B288" s="72" t="n">
        <v>79.245006</v>
      </c>
      <c r="C288" s="78" t="n">
        <v>0.00100001</v>
      </c>
      <c r="D288" s="74" t="n">
        <f aca="false">B288*C288/$F$2</f>
        <v>0.000216518575000164</v>
      </c>
      <c r="E288" s="75" t="n">
        <f aca="false">B288*$E$3/$F$2</f>
        <v>0.000866065639344262</v>
      </c>
      <c r="F288" s="76" t="n">
        <v>3962250.269</v>
      </c>
    </row>
    <row r="289" customFormat="false" ht="12.75" hidden="false" customHeight="false" outlineLevel="0" collapsed="false">
      <c r="A289" s="71" t="n">
        <v>41193</v>
      </c>
      <c r="B289" s="72" t="n">
        <v>79.370534</v>
      </c>
      <c r="C289" s="78" t="n">
        <v>0.00100001</v>
      </c>
      <c r="D289" s="74" t="n">
        <f aca="false">B289*C289/$F$2</f>
        <v>0.000216861551107486</v>
      </c>
      <c r="E289" s="75" t="n">
        <f aca="false">B289*$E$3/$F$2</f>
        <v>0.000867437530054645</v>
      </c>
      <c r="F289" s="76" t="n">
        <v>3968526.735</v>
      </c>
    </row>
    <row r="290" customFormat="false" ht="12.75" hidden="false" customHeight="false" outlineLevel="0" collapsed="false">
      <c r="A290" s="71" t="n">
        <v>41194</v>
      </c>
      <c r="B290" s="72" t="n">
        <v>79.501507</v>
      </c>
      <c r="C290" s="78" t="n">
        <v>0.00100001</v>
      </c>
      <c r="D290" s="74" t="n">
        <f aca="false">B290*C290/$F$2</f>
        <v>0.00021721940441276</v>
      </c>
      <c r="E290" s="75" t="n">
        <f aca="false">B290*$E$3/$F$2</f>
        <v>0.000868868928961749</v>
      </c>
      <c r="F290" s="76" t="n">
        <v>3975075.388</v>
      </c>
    </row>
    <row r="291" customFormat="false" ht="12.75" hidden="false" customHeight="false" outlineLevel="0" collapsed="false">
      <c r="A291" s="71" t="n">
        <v>41195</v>
      </c>
      <c r="B291" s="72" t="n">
        <v>79.501507</v>
      </c>
      <c r="C291" s="78" t="n">
        <v>0.00100001</v>
      </c>
      <c r="D291" s="74" t="n">
        <f aca="false">B291*C291/$F$2</f>
        <v>0.00021721940441276</v>
      </c>
      <c r="E291" s="75" t="n">
        <f aca="false">B291*$E$3/$F$2</f>
        <v>0.000868868928961749</v>
      </c>
      <c r="F291" s="76" t="n">
        <v>3975075.388</v>
      </c>
    </row>
    <row r="292" customFormat="false" ht="12.75" hidden="false" customHeight="false" outlineLevel="0" collapsed="false">
      <c r="A292" s="71" t="n">
        <v>41196</v>
      </c>
      <c r="B292" s="72" t="n">
        <v>79.501507</v>
      </c>
      <c r="C292" s="78" t="n">
        <v>0.00100001</v>
      </c>
      <c r="D292" s="74" t="n">
        <f aca="false">B292*C292/$F$2</f>
        <v>0.00021721940441276</v>
      </c>
      <c r="E292" s="75" t="n">
        <f aca="false">B292*$E$3/$F$2</f>
        <v>0.000868868928961749</v>
      </c>
      <c r="F292" s="76" t="n">
        <v>3975075.388</v>
      </c>
    </row>
    <row r="293" customFormat="false" ht="12.75" hidden="false" customHeight="false" outlineLevel="0" collapsed="false">
      <c r="A293" s="71" t="n">
        <v>41197</v>
      </c>
      <c r="B293" s="72" t="n">
        <v>79.55161</v>
      </c>
      <c r="C293" s="78" t="n">
        <v>0.00100001</v>
      </c>
      <c r="D293" s="74" t="n">
        <f aca="false">B293*C293/$F$2</f>
        <v>0.000217356299224317</v>
      </c>
      <c r="E293" s="75" t="n">
        <f aca="false">B293*$E$3/$F$2</f>
        <v>0.00086941650273224</v>
      </c>
      <c r="F293" s="76" t="n">
        <v>3977580.519</v>
      </c>
    </row>
    <row r="294" customFormat="false" ht="12.75" hidden="false" customHeight="false" outlineLevel="0" collapsed="false">
      <c r="A294" s="71" t="n">
        <v>41198</v>
      </c>
      <c r="B294" s="72" t="n">
        <v>79.596693</v>
      </c>
      <c r="C294" s="78" t="n">
        <v>0.00100001</v>
      </c>
      <c r="D294" s="74" t="n">
        <f aca="false">B294*C294/$F$2</f>
        <v>0.000217479478051721</v>
      </c>
      <c r="E294" s="75" t="n">
        <f aca="false">B294*$E$3/$F$2</f>
        <v>0.000869909213114754</v>
      </c>
      <c r="F294" s="76" t="n">
        <v>3979834.629</v>
      </c>
    </row>
    <row r="295" customFormat="false" ht="12.75" hidden="false" customHeight="false" outlineLevel="0" collapsed="false">
      <c r="A295" s="71" t="n">
        <v>41199</v>
      </c>
      <c r="B295" s="72" t="n">
        <v>79.715698</v>
      </c>
      <c r="C295" s="78" t="n">
        <v>0.00100001</v>
      </c>
      <c r="D295" s="74" t="n">
        <f aca="false">B295*C295/$F$2</f>
        <v>0.000217804631576448</v>
      </c>
      <c r="E295" s="75" t="n">
        <f aca="false">B295*$E$3/$F$2</f>
        <v>0.00087120981420765</v>
      </c>
      <c r="F295" s="76" t="n">
        <v>3985784.94</v>
      </c>
    </row>
    <row r="296" customFormat="false" ht="12.75" hidden="false" customHeight="false" outlineLevel="0" collapsed="false">
      <c r="A296" s="71" t="n">
        <v>41200</v>
      </c>
      <c r="B296" s="72" t="n">
        <v>79.708675</v>
      </c>
      <c r="C296" s="78" t="n">
        <v>0.00100001</v>
      </c>
      <c r="D296" s="74" t="n">
        <f aca="false">B296*C296/$F$2</f>
        <v>0.000217785442859973</v>
      </c>
      <c r="E296" s="75" t="n">
        <f aca="false">B296*$E$3/$F$2</f>
        <v>0.00087113306010929</v>
      </c>
      <c r="F296" s="76" t="n">
        <v>3985433.77</v>
      </c>
    </row>
    <row r="297" customFormat="false" ht="12.75" hidden="false" customHeight="false" outlineLevel="0" collapsed="false">
      <c r="A297" s="71" t="n">
        <v>41201</v>
      </c>
      <c r="B297" s="72" t="n">
        <v>79.687612</v>
      </c>
      <c r="C297" s="78" t="n">
        <v>0.00100001</v>
      </c>
      <c r="D297" s="74" t="n">
        <f aca="false">B297*C297/$F$2</f>
        <v>0.000217727893104153</v>
      </c>
      <c r="E297" s="75" t="n">
        <f aca="false">B297*$E$3/$F$2</f>
        <v>0.000870902863387978</v>
      </c>
      <c r="F297" s="76" t="n">
        <v>3984380.598</v>
      </c>
    </row>
    <row r="298" customFormat="false" ht="12.75" hidden="false" customHeight="false" outlineLevel="0" collapsed="false">
      <c r="A298" s="71" t="n">
        <v>41202</v>
      </c>
      <c r="B298" s="72" t="n">
        <v>79.687612</v>
      </c>
      <c r="C298" s="78" t="n">
        <v>0.00100001</v>
      </c>
      <c r="D298" s="74" t="n">
        <f aca="false">B298*C298/$F$2</f>
        <v>0.000217727893104153</v>
      </c>
      <c r="E298" s="75" t="n">
        <f aca="false">B298*$E$3/$F$2</f>
        <v>0.000870902863387978</v>
      </c>
      <c r="F298" s="76" t="n">
        <v>3984380.598</v>
      </c>
    </row>
    <row r="299" customFormat="false" ht="12.75" hidden="false" customHeight="false" outlineLevel="0" collapsed="false">
      <c r="A299" s="71" t="n">
        <v>41203</v>
      </c>
      <c r="B299" s="72" t="n">
        <v>79.687612</v>
      </c>
      <c r="C299" s="78" t="n">
        <v>0.00100001</v>
      </c>
      <c r="D299" s="74" t="n">
        <f aca="false">B299*C299/$F$2</f>
        <v>0.000217727893104153</v>
      </c>
      <c r="E299" s="75" t="n">
        <f aca="false">B299*$E$3/$F$2</f>
        <v>0.000870902863387978</v>
      </c>
      <c r="F299" s="76" t="n">
        <v>3984380.598</v>
      </c>
    </row>
    <row r="300" customFormat="false" ht="12.75" hidden="false" customHeight="false" outlineLevel="0" collapsed="false">
      <c r="A300" s="71" t="n">
        <v>41204</v>
      </c>
      <c r="B300" s="72" t="n">
        <v>79.7252</v>
      </c>
      <c r="C300" s="78" t="n">
        <v>0.00100001</v>
      </c>
      <c r="D300" s="74" t="n">
        <f aca="false">B300*C300/$F$2</f>
        <v>0.000217830593584699</v>
      </c>
      <c r="E300" s="75" t="n">
        <f aca="false">B300*$E$3/$F$2</f>
        <v>0.000871313661202186</v>
      </c>
      <c r="F300" s="76" t="n">
        <v>3986259.997</v>
      </c>
    </row>
    <row r="301" customFormat="false" ht="12.75" hidden="false" customHeight="false" outlineLevel="0" collapsed="false">
      <c r="A301" s="71" t="n">
        <v>41205</v>
      </c>
      <c r="B301" s="72" t="n">
        <v>79.692684</v>
      </c>
      <c r="C301" s="78" t="n">
        <v>0.00100001</v>
      </c>
      <c r="D301" s="74" t="n">
        <f aca="false">B301*C301/$F$2</f>
        <v>0.000217741751166229</v>
      </c>
      <c r="E301" s="75" t="n">
        <f aca="false">B301*$E$3/$F$2</f>
        <v>0.000870958295081967</v>
      </c>
      <c r="F301" s="76" t="n">
        <v>3984634.161</v>
      </c>
    </row>
    <row r="302" customFormat="false" ht="12.75" hidden="false" customHeight="false" outlineLevel="0" collapsed="false">
      <c r="A302" s="71" t="n">
        <v>41206</v>
      </c>
      <c r="B302" s="72" t="n">
        <v>79.810067</v>
      </c>
      <c r="C302" s="78" t="n">
        <v>0.00100001</v>
      </c>
      <c r="D302" s="74" t="n">
        <f aca="false">B302*C302/$F$2</f>
        <v>0.00021806247295265</v>
      </c>
      <c r="E302" s="75" t="n">
        <f aca="false">B302*$E$3/$F$2</f>
        <v>0.000872241169398907</v>
      </c>
      <c r="F302" s="76" t="n">
        <v>3990503.379</v>
      </c>
    </row>
    <row r="303" customFormat="false" ht="12.75" hidden="false" customHeight="false" outlineLevel="0" collapsed="false">
      <c r="A303" s="71" t="n">
        <v>41207</v>
      </c>
      <c r="B303" s="72" t="n">
        <v>79.921393</v>
      </c>
      <c r="C303" s="78" t="n">
        <v>0.00100001</v>
      </c>
      <c r="D303" s="74" t="n">
        <f aca="false">B303*C303/$F$2</f>
        <v>0.000218366645393251</v>
      </c>
      <c r="E303" s="75" t="n">
        <f aca="false">B303*$E$3/$F$2</f>
        <v>0.000873457846994536</v>
      </c>
      <c r="F303" s="76" t="n">
        <v>3996069.637</v>
      </c>
    </row>
    <row r="304" customFormat="false" ht="12.75" hidden="false" customHeight="false" outlineLevel="0" collapsed="false">
      <c r="A304" s="71" t="n">
        <v>41208</v>
      </c>
      <c r="B304" s="72" t="n">
        <v>79.842624</v>
      </c>
      <c r="C304" s="78" t="n">
        <v>0.00100001</v>
      </c>
      <c r="D304" s="74" t="n">
        <f aca="false">B304*C304/$F$2</f>
        <v>0.000218151427394098</v>
      </c>
      <c r="E304" s="75" t="n">
        <f aca="false">B304*$E$3/$F$2</f>
        <v>0.000872596983606557</v>
      </c>
      <c r="F304" s="76" t="n">
        <v>3992131.181</v>
      </c>
    </row>
    <row r="305" customFormat="false" ht="12.75" hidden="false" customHeight="false" outlineLevel="0" collapsed="false">
      <c r="A305" s="71" t="n">
        <v>41209</v>
      </c>
      <c r="B305" s="72" t="n">
        <v>79.842624</v>
      </c>
      <c r="C305" s="78" t="n">
        <v>0.00100001</v>
      </c>
      <c r="D305" s="74" t="n">
        <f aca="false">B305*C305/$F$2</f>
        <v>0.000218151427394098</v>
      </c>
      <c r="E305" s="75" t="n">
        <f aca="false">B305*$E$3/$F$2</f>
        <v>0.000872596983606557</v>
      </c>
      <c r="F305" s="76" t="n">
        <v>3992131.181</v>
      </c>
    </row>
    <row r="306" customFormat="false" ht="12.75" hidden="false" customHeight="false" outlineLevel="0" collapsed="false">
      <c r="A306" s="71" t="n">
        <v>41210</v>
      </c>
      <c r="B306" s="72" t="n">
        <v>79.842624</v>
      </c>
      <c r="C306" s="73" t="n">
        <v>0.00100001</v>
      </c>
      <c r="D306" s="74" t="n">
        <f aca="false">B306*C306/$F$2</f>
        <v>0.000218151427394098</v>
      </c>
      <c r="E306" s="75" t="n">
        <f aca="false">B306*$E$3/$F$2</f>
        <v>0.000872596983606557</v>
      </c>
      <c r="F306" s="76" t="n">
        <v>3992131.181</v>
      </c>
    </row>
    <row r="307" customFormat="false" ht="12.75" hidden="false" customHeight="false" outlineLevel="0" collapsed="false">
      <c r="A307" s="71" t="n">
        <v>41211</v>
      </c>
      <c r="B307" s="72" t="n">
        <v>79.842624</v>
      </c>
      <c r="C307" s="73" t="n">
        <v>0.00100001</v>
      </c>
      <c r="D307" s="74" t="n">
        <f aca="false">B307*C307/$F$2</f>
        <v>0.000218151427394098</v>
      </c>
      <c r="E307" s="75" t="n">
        <f aca="false">B307*$E$3/$F$2</f>
        <v>0.000872596983606557</v>
      </c>
      <c r="F307" s="76" t="n">
        <v>3992131.181</v>
      </c>
    </row>
    <row r="308" customFormat="false" ht="12.75" hidden="false" customHeight="false" outlineLevel="0" collapsed="false">
      <c r="A308" s="71" t="n">
        <v>41212</v>
      </c>
      <c r="B308" s="72" t="n">
        <v>79.842624</v>
      </c>
      <c r="C308" s="73" t="n">
        <v>0.00100001</v>
      </c>
      <c r="D308" s="74" t="n">
        <f aca="false">B308*C308/$F$2</f>
        <v>0.000218151427394098</v>
      </c>
      <c r="E308" s="75" t="n">
        <f aca="false">B308*$E$3/$F$2</f>
        <v>0.000872596983606557</v>
      </c>
      <c r="F308" s="76" t="n">
        <v>3992131.181</v>
      </c>
    </row>
    <row r="309" customFormat="false" ht="12.75" hidden="false" customHeight="false" outlineLevel="0" collapsed="false">
      <c r="A309" s="71" t="n">
        <v>41213</v>
      </c>
      <c r="B309" s="72" t="n">
        <v>79.853463</v>
      </c>
      <c r="C309" s="73" t="n">
        <v>0.00100001</v>
      </c>
      <c r="D309" s="74" t="n">
        <f aca="false">B309*C309/$F$3</f>
        <v>0.000218778798725014</v>
      </c>
      <c r="E309" s="75" t="n">
        <f aca="false">B309*$E$3/$F$3</f>
        <v>0.000875106443835617</v>
      </c>
      <c r="F309" s="76" t="n">
        <v>3992673.165</v>
      </c>
    </row>
    <row r="310" customFormat="false" ht="12.75" hidden="false" customHeight="false" outlineLevel="0" collapsed="false">
      <c r="A310" s="71" t="n">
        <v>41214</v>
      </c>
      <c r="B310" s="72" t="n">
        <v>79.846413</v>
      </c>
      <c r="C310" s="73" t="n">
        <v>0.00100001</v>
      </c>
      <c r="D310" s="74" t="n">
        <f aca="false">B310*C310/$F$3</f>
        <v>0.00021875948346337</v>
      </c>
      <c r="E310" s="75" t="n">
        <f aca="false">B310*$E$3/$F$3</f>
        <v>0.000875029183561644</v>
      </c>
      <c r="F310" s="76" t="n">
        <v>3992320.679</v>
      </c>
    </row>
    <row r="311" customFormat="false" ht="12.75" hidden="false" customHeight="false" outlineLevel="0" collapsed="false">
      <c r="A311" s="71" t="n">
        <v>41215</v>
      </c>
      <c r="B311" s="72" t="n">
        <v>79.85085</v>
      </c>
      <c r="C311" s="73" t="n">
        <v>0.00100001</v>
      </c>
      <c r="D311" s="74" t="n">
        <f aca="false">B311*C311/$F$3</f>
        <v>0.000218771639749315</v>
      </c>
      <c r="E311" s="75" t="n">
        <f aca="false">B311*$E$3/$F$3</f>
        <v>0.000875077808219178</v>
      </c>
      <c r="F311" s="76" t="n">
        <v>3992542.504</v>
      </c>
    </row>
    <row r="312" customFormat="false" ht="12.75" hidden="false" customHeight="false" outlineLevel="0" collapsed="false">
      <c r="A312" s="71" t="n">
        <v>41216</v>
      </c>
      <c r="B312" s="72" t="n">
        <v>79.85085</v>
      </c>
      <c r="C312" s="73" t="n">
        <v>0.00100001</v>
      </c>
      <c r="D312" s="74" t="n">
        <f aca="false">B312*C312/$F$3</f>
        <v>0.000218771639749315</v>
      </c>
      <c r="E312" s="75" t="n">
        <f aca="false">B312*$E$3/$F$3</f>
        <v>0.000875077808219178</v>
      </c>
      <c r="F312" s="76" t="n">
        <v>3992542.504</v>
      </c>
    </row>
    <row r="313" customFormat="false" ht="12.75" hidden="false" customHeight="false" outlineLevel="0" collapsed="false">
      <c r="A313" s="71" t="n">
        <v>41217</v>
      </c>
      <c r="B313" s="72" t="n">
        <v>79.85085</v>
      </c>
      <c r="C313" s="73" t="n">
        <v>0.00100001</v>
      </c>
      <c r="D313" s="74" t="n">
        <f aca="false">B313*C313/$F$3</f>
        <v>0.000218771639749315</v>
      </c>
      <c r="E313" s="75" t="n">
        <f aca="false">B313*$E$3/$F$3</f>
        <v>0.000875077808219178</v>
      </c>
      <c r="F313" s="76" t="n">
        <v>3992542.504</v>
      </c>
    </row>
    <row r="314" customFormat="false" ht="12.75" hidden="false" customHeight="false" outlineLevel="0" collapsed="false">
      <c r="A314" s="71" t="n">
        <v>41218</v>
      </c>
      <c r="B314" s="72" t="n">
        <v>79.8438</v>
      </c>
      <c r="C314" s="73" t="n">
        <v>0.00100001</v>
      </c>
      <c r="D314" s="74" t="n">
        <f aca="false">B314*C314/$F$3</f>
        <v>0.000218752324487671</v>
      </c>
      <c r="E314" s="75" t="n">
        <f aca="false">B314*$E$3/$F$3</f>
        <v>0.000875000547945206</v>
      </c>
      <c r="F314" s="76" t="n">
        <v>3992190.03</v>
      </c>
    </row>
    <row r="315" customFormat="false" ht="12.75" hidden="false" customHeight="false" outlineLevel="0" collapsed="false">
      <c r="A315" s="71" t="n">
        <v>41219</v>
      </c>
      <c r="B315" s="72" t="n">
        <v>79.887943</v>
      </c>
      <c r="C315" s="73" t="n">
        <v>0.00100001</v>
      </c>
      <c r="D315" s="74" t="n">
        <f aca="false">B315*C315/$F$3</f>
        <v>0.000218873265423096</v>
      </c>
      <c r="E315" s="75" t="n">
        <f aca="false">B315*$E$3/$F$3</f>
        <v>0.000875484306849315</v>
      </c>
      <c r="F315" s="76" t="n">
        <v>3994397.099</v>
      </c>
    </row>
    <row r="316" customFormat="false" ht="12.75" hidden="false" customHeight="false" outlineLevel="0" collapsed="false">
      <c r="A316" s="71" t="n">
        <v>41220</v>
      </c>
      <c r="B316" s="72" t="n">
        <v>79.925724</v>
      </c>
      <c r="C316" s="73" t="n">
        <v>0.00100001</v>
      </c>
      <c r="D316" s="74" t="n">
        <f aca="false">B316*C316/$F$3</f>
        <v>0.000218976776047233</v>
      </c>
      <c r="E316" s="75" t="n">
        <f aca="false">B316*$E$3/$F$3</f>
        <v>0.00087589834520548</v>
      </c>
      <c r="F316" s="76" t="n">
        <v>3996286.173</v>
      </c>
    </row>
    <row r="317" customFormat="false" ht="12.75" hidden="false" customHeight="false" outlineLevel="0" collapsed="false">
      <c r="A317" s="71" t="n">
        <v>41221</v>
      </c>
      <c r="B317" s="72" t="n">
        <v>79.918661</v>
      </c>
      <c r="C317" s="73" t="n">
        <v>0.00100001</v>
      </c>
      <c r="D317" s="74" t="n">
        <f aca="false">B317*C317/$F$3</f>
        <v>0.000218957425168795</v>
      </c>
      <c r="E317" s="75" t="n">
        <f aca="false">B317*$E$3/$F$3</f>
        <v>0.000875820942465754</v>
      </c>
      <c r="F317" s="76" t="n">
        <v>3995933.06</v>
      </c>
    </row>
    <row r="318" customFormat="false" ht="12.75" hidden="false" customHeight="false" outlineLevel="0" collapsed="false">
      <c r="A318" s="71" t="n">
        <v>41222</v>
      </c>
      <c r="B318" s="72" t="n">
        <v>79.961579</v>
      </c>
      <c r="C318" s="73" t="n">
        <v>0.00100001</v>
      </c>
      <c r="D318" s="74" t="n">
        <f aca="false">B318*C318/$F$3</f>
        <v>0.000219075009906274</v>
      </c>
      <c r="E318" s="75" t="n">
        <f aca="false">B318*$E$3/$F$3</f>
        <v>0.000876291276712329</v>
      </c>
      <c r="F318" s="76" t="n">
        <v>3998078.933</v>
      </c>
    </row>
    <row r="319" customFormat="false" ht="12.75" hidden="false" customHeight="false" outlineLevel="0" collapsed="false">
      <c r="A319" s="71" t="n">
        <v>41223</v>
      </c>
      <c r="B319" s="72" t="n">
        <v>79.961579</v>
      </c>
      <c r="C319" s="73" t="n">
        <v>0.00100001</v>
      </c>
      <c r="D319" s="74" t="n">
        <f aca="false">B319*C319/$F$3</f>
        <v>0.000219075009906274</v>
      </c>
      <c r="E319" s="75" t="n">
        <f aca="false">B319*$E$3/$F$3</f>
        <v>0.000876291276712329</v>
      </c>
      <c r="F319" s="76" t="n">
        <v>3998078.933</v>
      </c>
    </row>
    <row r="320" customFormat="false" ht="12.75" hidden="false" customHeight="false" outlineLevel="0" collapsed="false">
      <c r="A320" s="71" t="n">
        <v>41224</v>
      </c>
      <c r="B320" s="72" t="n">
        <v>79.961579</v>
      </c>
      <c r="C320" s="73" t="n">
        <v>0.00100001</v>
      </c>
      <c r="D320" s="74" t="n">
        <f aca="false">B320*C320/$F$3</f>
        <v>0.000219075009906274</v>
      </c>
      <c r="E320" s="75" t="n">
        <f aca="false">B320*$E$3/$F$3</f>
        <v>0.000876291276712329</v>
      </c>
      <c r="F320" s="76" t="n">
        <v>3998078.933</v>
      </c>
    </row>
    <row r="321" customFormat="false" ht="12.75" hidden="false" customHeight="false" outlineLevel="0" collapsed="false">
      <c r="A321" s="71" t="n">
        <v>41225</v>
      </c>
      <c r="B321" s="72" t="n">
        <v>80.070125</v>
      </c>
      <c r="C321" s="73" t="n">
        <v>0.00100001</v>
      </c>
      <c r="D321" s="74" t="n">
        <f aca="false">B321*C321/$F$3</f>
        <v>0.000219372399181507</v>
      </c>
      <c r="E321" s="75" t="n">
        <f aca="false">B321*$E$3/$F$3</f>
        <v>0.000877480821917808</v>
      </c>
      <c r="F321" s="76" t="n">
        <v>4003506.282</v>
      </c>
    </row>
    <row r="322" customFormat="false" ht="12.75" hidden="false" customHeight="false" outlineLevel="0" collapsed="false">
      <c r="A322" s="71" t="n">
        <v>41226</v>
      </c>
      <c r="B322" s="72" t="n">
        <v>80.155757</v>
      </c>
      <c r="C322" s="73" t="n">
        <v>0.00100001</v>
      </c>
      <c r="D322" s="74" t="n">
        <f aca="false">B322*C322/$F$3</f>
        <v>0.000219607009746767</v>
      </c>
      <c r="E322" s="75" t="n">
        <f aca="false">B322*$E$3/$F$3</f>
        <v>0.000878419254794521</v>
      </c>
      <c r="F322" s="76" t="n">
        <v>4007787.826</v>
      </c>
    </row>
    <row r="323" customFormat="false" ht="12.75" hidden="false" customHeight="false" outlineLevel="0" collapsed="false">
      <c r="A323" s="71" t="n">
        <v>41227</v>
      </c>
      <c r="B323" s="72" t="n">
        <v>80.213158</v>
      </c>
      <c r="C323" s="73" t="n">
        <v>0.00100001</v>
      </c>
      <c r="D323" s="74" t="n">
        <f aca="false">B323*C323/$F$3</f>
        <v>0.000219764274333096</v>
      </c>
      <c r="E323" s="75" t="n">
        <f aca="false">B323*$E$3/$F$3</f>
        <v>0.000879048306849315</v>
      </c>
      <c r="F323" s="76" t="n">
        <v>4010657.9</v>
      </c>
    </row>
    <row r="324" customFormat="false" ht="12.75" hidden="false" customHeight="false" outlineLevel="0" collapsed="false">
      <c r="A324" s="71" t="n">
        <v>41228</v>
      </c>
      <c r="B324" s="72" t="n">
        <v>80.016736</v>
      </c>
      <c r="C324" s="73" t="n">
        <v>0.00100001</v>
      </c>
      <c r="D324" s="74" t="n">
        <f aca="false">B324*C324/$F$3</f>
        <v>0.000219226126485918</v>
      </c>
      <c r="E324" s="75" t="n">
        <f aca="false">B324*$E$3/$F$3</f>
        <v>0.000876895736986301</v>
      </c>
      <c r="F324" s="76" t="n">
        <v>4000836.795</v>
      </c>
    </row>
    <row r="325" customFormat="false" ht="12.75" hidden="false" customHeight="false" outlineLevel="0" collapsed="false">
      <c r="A325" s="71" t="n">
        <v>41229</v>
      </c>
      <c r="B325" s="72" t="n">
        <v>79.841705</v>
      </c>
      <c r="C325" s="73" t="n">
        <v>0.00100001</v>
      </c>
      <c r="D325" s="74" t="n">
        <f aca="false">B325*C325/$F$3</f>
        <v>0.000218746584704247</v>
      </c>
      <c r="E325" s="75" t="n">
        <f aca="false">B325*$E$3/$F$3</f>
        <v>0.000874977589041096</v>
      </c>
      <c r="F325" s="76" t="n">
        <v>3992085.242</v>
      </c>
    </row>
    <row r="326" customFormat="false" ht="12.75" hidden="false" customHeight="false" outlineLevel="0" collapsed="false">
      <c r="A326" s="71" t="n">
        <v>41230</v>
      </c>
      <c r="B326" s="72" t="n">
        <v>79.841705</v>
      </c>
      <c r="C326" s="73" t="n">
        <v>0.00100001</v>
      </c>
      <c r="D326" s="74" t="n">
        <f aca="false">B326*C326/$F$3</f>
        <v>0.000218746584704247</v>
      </c>
      <c r="E326" s="75" t="n">
        <f aca="false">B326*$E$3/$F$3</f>
        <v>0.000874977589041096</v>
      </c>
      <c r="F326" s="76" t="n">
        <v>3992085.242</v>
      </c>
    </row>
    <row r="327" customFormat="false" ht="12.75" hidden="false" customHeight="false" outlineLevel="0" collapsed="false">
      <c r="A327" s="71" t="n">
        <v>41231</v>
      </c>
      <c r="B327" s="72" t="n">
        <v>79.841705</v>
      </c>
      <c r="C327" s="73" t="n">
        <v>0.00100001</v>
      </c>
      <c r="D327" s="74" t="n">
        <f aca="false">B327*C327/$F$3</f>
        <v>0.000218746584704247</v>
      </c>
      <c r="E327" s="75" t="n">
        <f aca="false">B327*$E$3/$F$3</f>
        <v>0.000874977589041096</v>
      </c>
      <c r="F327" s="76" t="n">
        <v>3992085.242</v>
      </c>
    </row>
    <row r="328" customFormat="false" ht="12.75" hidden="false" customHeight="false" outlineLevel="0" collapsed="false">
      <c r="A328" s="71" t="n">
        <v>41232</v>
      </c>
      <c r="B328" s="72" t="n">
        <v>79.956345</v>
      </c>
      <c r="C328" s="73" t="n">
        <v>0.00100001</v>
      </c>
      <c r="D328" s="74" t="n">
        <f aca="false">B328*C328/$F$3</f>
        <v>0.000219060670036849</v>
      </c>
      <c r="E328" s="75" t="n">
        <f aca="false">B328*$E$3/$F$3</f>
        <v>0.000876233917808219</v>
      </c>
      <c r="F328" s="76" t="n">
        <v>3997817.28</v>
      </c>
    </row>
    <row r="329" customFormat="false" ht="12.75" hidden="false" customHeight="false" outlineLevel="0" collapsed="false">
      <c r="A329" s="71" t="n">
        <v>41233</v>
      </c>
      <c r="B329" s="72" t="n">
        <v>79.930043</v>
      </c>
      <c r="C329" s="73" t="n">
        <v>0.00100001</v>
      </c>
      <c r="D329" s="74" t="n">
        <f aca="false">B329*C329/$F$3</f>
        <v>0.000218988609042274</v>
      </c>
      <c r="E329" s="75" t="n">
        <f aca="false">B329*$E$3/$F$3</f>
        <v>0.000875945676712329</v>
      </c>
      <c r="F329" s="76" t="n">
        <v>3996502.103</v>
      </c>
    </row>
    <row r="330" customFormat="false" ht="12.75" hidden="false" customHeight="false" outlineLevel="0" collapsed="false">
      <c r="A330" s="71" t="n">
        <v>41234</v>
      </c>
      <c r="B330" s="72" t="n">
        <v>79.97363</v>
      </c>
      <c r="C330" s="73" t="n">
        <v>0.00100001</v>
      </c>
      <c r="D330" s="74" t="n">
        <f aca="false">B330*C330/$F$3</f>
        <v>0.000219108026674795</v>
      </c>
      <c r="E330" s="75" t="n">
        <f aca="false">B330*$E$3/$F$3</f>
        <v>0.000876423342465753</v>
      </c>
      <c r="F330" s="76" t="n">
        <v>3998681.544</v>
      </c>
    </row>
    <row r="331" customFormat="false" ht="12.75" hidden="false" customHeight="false" outlineLevel="0" collapsed="false">
      <c r="A331" s="71" t="n">
        <v>41235</v>
      </c>
      <c r="B331" s="72" t="n">
        <v>79.97363</v>
      </c>
      <c r="C331" s="73" t="n">
        <v>0.00100001</v>
      </c>
      <c r="D331" s="74" t="n">
        <f aca="false">B331*C331/$F$3</f>
        <v>0.000219108026674795</v>
      </c>
      <c r="E331" s="75" t="n">
        <f aca="false">B331*$E$3/$F$3</f>
        <v>0.000876423342465753</v>
      </c>
      <c r="F331" s="76" t="n">
        <v>3998681.544</v>
      </c>
    </row>
    <row r="332" customFormat="false" ht="12.75" hidden="false" customHeight="false" outlineLevel="0" collapsed="false">
      <c r="A332" s="71" t="n">
        <v>41236</v>
      </c>
      <c r="B332" s="72" t="n">
        <v>80.029464</v>
      </c>
      <c r="C332" s="73" t="n">
        <v>0.00100001</v>
      </c>
      <c r="D332" s="74" t="n">
        <f aca="false">B332*C332/$F$3</f>
        <v>0.000219260998067507</v>
      </c>
      <c r="E332" s="75" t="n">
        <f aca="false">B332*$E$3/$F$3</f>
        <v>0.000877035221917808</v>
      </c>
      <c r="F332" s="76" t="n">
        <v>4001473.253</v>
      </c>
    </row>
    <row r="333" customFormat="false" ht="12.75" hidden="false" customHeight="false" outlineLevel="0" collapsed="false">
      <c r="A333" s="71" t="n">
        <v>41237</v>
      </c>
      <c r="B333" s="72" t="n">
        <v>80.029464</v>
      </c>
      <c r="C333" s="73" t="n">
        <v>0.00100001</v>
      </c>
      <c r="D333" s="74" t="n">
        <f aca="false">B333*C333/$F$3</f>
        <v>0.000219260998067507</v>
      </c>
      <c r="E333" s="75" t="n">
        <f aca="false">B333*$E$3/$F$3</f>
        <v>0.000877035221917808</v>
      </c>
      <c r="F333" s="76" t="n">
        <v>4001473.253</v>
      </c>
    </row>
    <row r="334" customFormat="false" ht="12.75" hidden="false" customHeight="false" outlineLevel="0" collapsed="false">
      <c r="A334" s="71" t="n">
        <v>41238</v>
      </c>
      <c r="B334" s="72" t="n">
        <v>80.029464</v>
      </c>
      <c r="C334" s="73" t="n">
        <v>0.00100001</v>
      </c>
      <c r="D334" s="74" t="n">
        <f aca="false">B334*C334/$F$3</f>
        <v>0.000219260998067507</v>
      </c>
      <c r="E334" s="75" t="n">
        <f aca="false">B334*$E$3/$F$3</f>
        <v>0.000877035221917808</v>
      </c>
      <c r="F334" s="76" t="n">
        <v>4001473.253</v>
      </c>
    </row>
    <row r="335" customFormat="false" ht="12.75" hidden="false" customHeight="false" outlineLevel="0" collapsed="false">
      <c r="A335" s="71" t="n">
        <v>41239</v>
      </c>
      <c r="B335" s="72" t="n">
        <v>80.041666</v>
      </c>
      <c r="C335" s="73" t="n">
        <v>0.00100001</v>
      </c>
      <c r="D335" s="74" t="n">
        <f aca="false">B335*C335/$F$3</f>
        <v>0.000219294428538795</v>
      </c>
      <c r="E335" s="75" t="n">
        <f aca="false">B335*$E$3/$F$3</f>
        <v>0.000877168942465754</v>
      </c>
      <c r="F335" s="76" t="n">
        <v>4002083.269</v>
      </c>
    </row>
    <row r="336" customFormat="false" ht="12.75" hidden="false" customHeight="false" outlineLevel="0" collapsed="false">
      <c r="A336" s="71" t="n">
        <v>41240</v>
      </c>
      <c r="B336" s="72" t="n">
        <v>80.073166</v>
      </c>
      <c r="C336" s="78" t="n">
        <v>0.00100001</v>
      </c>
      <c r="D336" s="74" t="n">
        <f aca="false">B336*C336/$F$3</f>
        <v>0.000219380730771671</v>
      </c>
      <c r="E336" s="75" t="n">
        <f aca="false">B336*$E$3/$F$3</f>
        <v>0.000877514147945206</v>
      </c>
      <c r="F336" s="76" t="n">
        <v>4003658.295</v>
      </c>
    </row>
    <row r="337" customFormat="false" ht="12.75" hidden="false" customHeight="false" outlineLevel="0" collapsed="false">
      <c r="A337" s="71" t="n">
        <v>41241</v>
      </c>
      <c r="B337" s="72" t="n">
        <v>80.059647</v>
      </c>
      <c r="C337" s="78" t="n">
        <v>0.00100001</v>
      </c>
      <c r="D337" s="74" t="n">
        <f aca="false">B337*C337/$F$3</f>
        <v>0.000219343692045123</v>
      </c>
      <c r="E337" s="75" t="n">
        <f aca="false">B337*$E$3/$F$3</f>
        <v>0.000877365994520548</v>
      </c>
      <c r="F337" s="76" t="n">
        <v>4002982.286</v>
      </c>
    </row>
    <row r="338" customFormat="false" ht="12.75" hidden="false" customHeight="false" outlineLevel="0" collapsed="false">
      <c r="A338" s="71" t="n">
        <v>41242</v>
      </c>
      <c r="B338" s="72" t="n">
        <v>80.226559</v>
      </c>
      <c r="C338" s="78" t="n">
        <v>0.00100001</v>
      </c>
      <c r="D338" s="74" t="n">
        <f aca="false">B338*C338/$F$3</f>
        <v>0.00021980098976874</v>
      </c>
      <c r="E338" s="75" t="n">
        <f aca="false">B338*$E$3/$F$3</f>
        <v>0.000879195167123288</v>
      </c>
      <c r="F338" s="76" t="n">
        <v>4011327.973</v>
      </c>
    </row>
    <row r="339" customFormat="false" ht="12.75" hidden="false" customHeight="false" outlineLevel="0" collapsed="false">
      <c r="A339" s="71" t="n">
        <v>41243</v>
      </c>
      <c r="B339" s="72" t="n">
        <v>80.185859</v>
      </c>
      <c r="C339" s="78" t="n">
        <v>0.00100001</v>
      </c>
      <c r="D339" s="74" t="n">
        <f aca="false">B339*C339/$F$3</f>
        <v>0.000219689481804356</v>
      </c>
      <c r="E339" s="75" t="n">
        <f aca="false">B339*$E$3/$F$3</f>
        <v>0.000878749139726027</v>
      </c>
      <c r="F339" s="76" t="n">
        <v>4009292.98</v>
      </c>
    </row>
    <row r="340" customFormat="false" ht="12.75" hidden="false" customHeight="false" outlineLevel="0" collapsed="false">
      <c r="A340" s="71" t="n">
        <v>41244</v>
      </c>
      <c r="B340" s="72" t="n">
        <v>80.185859</v>
      </c>
      <c r="C340" s="78" t="n">
        <v>0.00100001</v>
      </c>
      <c r="D340" s="74" t="n">
        <f aca="false">B340*C340/$F$3</f>
        <v>0.000219689481804356</v>
      </c>
      <c r="E340" s="75" t="n">
        <f aca="false">B340*$E$3/$F$3</f>
        <v>0.000878749139726027</v>
      </c>
      <c r="F340" s="76" t="n">
        <v>4009292.98</v>
      </c>
    </row>
    <row r="341" customFormat="false" ht="12.75" hidden="false" customHeight="false" outlineLevel="0" collapsed="false">
      <c r="A341" s="71" t="n">
        <v>41245</v>
      </c>
      <c r="B341" s="72" t="n">
        <v>80.185859</v>
      </c>
      <c r="C341" s="78" t="n">
        <v>0.00100001</v>
      </c>
      <c r="D341" s="74" t="n">
        <f aca="false">B341*C341/$F$3</f>
        <v>0.000219689481804356</v>
      </c>
      <c r="E341" s="75" t="n">
        <f aca="false">B341*$E$3/$F$3</f>
        <v>0.000878749139726027</v>
      </c>
      <c r="F341" s="76" t="n">
        <v>4009292.98</v>
      </c>
    </row>
    <row r="342" customFormat="false" ht="12.75" hidden="false" customHeight="false" outlineLevel="0" collapsed="false">
      <c r="A342" s="71" t="n">
        <v>41246</v>
      </c>
      <c r="B342" s="72" t="n">
        <v>80.187785</v>
      </c>
      <c r="C342" s="78" t="n">
        <v>0.00100001</v>
      </c>
      <c r="D342" s="74" t="n">
        <f aca="false">B342*C342/$F$3</f>
        <v>0.000219694758569452</v>
      </c>
      <c r="E342" s="75" t="n">
        <f aca="false">B342*$E$3/$F$3</f>
        <v>0.000878770246575343</v>
      </c>
      <c r="F342" s="76" t="n">
        <v>4009389.224</v>
      </c>
    </row>
    <row r="343" customFormat="false" ht="12.75" hidden="false" customHeight="false" outlineLevel="0" collapsed="false">
      <c r="A343" s="71" t="n">
        <v>41247</v>
      </c>
      <c r="B343" s="72" t="n">
        <v>80.255582</v>
      </c>
      <c r="C343" s="78" t="n">
        <v>0.00100001</v>
      </c>
      <c r="D343" s="74" t="n">
        <f aca="false">B343*C343/$F$3</f>
        <v>0.000219880505632384</v>
      </c>
      <c r="E343" s="75" t="n">
        <f aca="false">B343*$E$3/$F$3</f>
        <v>0.00087951322739726</v>
      </c>
      <c r="F343" s="76" t="n">
        <v>4012779.084</v>
      </c>
    </row>
    <row r="344" customFormat="false" ht="12.75" hidden="false" customHeight="false" outlineLevel="0" collapsed="false">
      <c r="A344" s="71" t="n">
        <v>41248</v>
      </c>
      <c r="B344" s="72" t="n">
        <v>80.202606</v>
      </c>
      <c r="C344" s="78" t="n">
        <v>0.00100001</v>
      </c>
      <c r="D344" s="74" t="n">
        <f aca="false">B344*C344/$F$3</f>
        <v>0.000219735364454959</v>
      </c>
      <c r="E344" s="75" t="n">
        <f aca="false">B344*$E$3/$F$3</f>
        <v>0.000878932668493151</v>
      </c>
      <c r="F344" s="76" t="n">
        <v>4010130.32</v>
      </c>
    </row>
    <row r="345" customFormat="false" ht="12.75" hidden="false" customHeight="false" outlineLevel="0" collapsed="false">
      <c r="A345" s="71" t="n">
        <v>41249</v>
      </c>
      <c r="B345" s="72" t="n">
        <v>80.221966</v>
      </c>
      <c r="C345" s="78" t="n">
        <v>0.00100001</v>
      </c>
      <c r="D345" s="74" t="n">
        <f aca="false">B345*C345/$F$3</f>
        <v>0.00021978840608126</v>
      </c>
      <c r="E345" s="75" t="n">
        <f aca="false">B345*$E$3/$F$3</f>
        <v>0.000879144832876712</v>
      </c>
      <c r="F345" s="76" t="n">
        <v>4011098.263</v>
      </c>
    </row>
    <row r="346" customFormat="false" ht="12.75" hidden="false" customHeight="false" outlineLevel="0" collapsed="false">
      <c r="A346" s="71" t="n">
        <v>41250</v>
      </c>
      <c r="B346" s="72" t="n">
        <v>80.226455</v>
      </c>
      <c r="C346" s="78" t="n">
        <v>0.00100001</v>
      </c>
      <c r="D346" s="74" t="n">
        <f aca="false">B346*C346/$F$3</f>
        <v>0.000219800704834384</v>
      </c>
      <c r="E346" s="75" t="n">
        <f aca="false">B346*$E$3/$F$3</f>
        <v>0.00087919402739726</v>
      </c>
      <c r="F346" s="76" t="n">
        <v>4011322.741</v>
      </c>
    </row>
    <row r="347" customFormat="false" ht="12.75" hidden="false" customHeight="false" outlineLevel="0" collapsed="false">
      <c r="A347" s="71" t="n">
        <v>41251</v>
      </c>
      <c r="B347" s="72" t="n">
        <v>80.226455</v>
      </c>
      <c r="C347" s="78" t="n">
        <v>0.00100001</v>
      </c>
      <c r="D347" s="74" t="n">
        <f aca="false">B347*C347/$F$3</f>
        <v>0.000219800704834384</v>
      </c>
      <c r="E347" s="75" t="n">
        <f aca="false">B347*$E$3/$F$3</f>
        <v>0.00087919402739726</v>
      </c>
      <c r="F347" s="76" t="n">
        <v>4011322.741</v>
      </c>
    </row>
    <row r="348" customFormat="false" ht="12.75" hidden="false" customHeight="false" outlineLevel="0" collapsed="false">
      <c r="A348" s="71" t="n">
        <v>41252</v>
      </c>
      <c r="B348" s="72" t="n">
        <v>80.226455</v>
      </c>
      <c r="C348" s="78" t="n">
        <v>0.00100001</v>
      </c>
      <c r="D348" s="74" t="n">
        <f aca="false">B348*C348/$F$3</f>
        <v>0.000219800704834384</v>
      </c>
      <c r="E348" s="75" t="n">
        <f aca="false">B348*$E$3/$F$3</f>
        <v>0.00087919402739726</v>
      </c>
      <c r="F348" s="76" t="n">
        <v>4011322.741</v>
      </c>
    </row>
    <row r="349" customFormat="false" ht="12.75" hidden="false" customHeight="false" outlineLevel="0" collapsed="false">
      <c r="A349" s="71" t="n">
        <v>41253</v>
      </c>
      <c r="B349" s="72" t="n">
        <v>80.212883</v>
      </c>
      <c r="C349" s="78" t="n">
        <v>0.00100001</v>
      </c>
      <c r="D349" s="74" t="n">
        <f aca="false">B349*C349/$F$3</f>
        <v>0.000219763520900904</v>
      </c>
      <c r="E349" s="75" t="n">
        <f aca="false">B349*$E$3/$F$3</f>
        <v>0.000879045293150685</v>
      </c>
      <c r="F349" s="76" t="n">
        <v>4010644.139</v>
      </c>
    </row>
    <row r="350" customFormat="false" ht="12.75" hidden="false" customHeight="false" outlineLevel="0" collapsed="false">
      <c r="A350" s="71" t="n">
        <v>41254</v>
      </c>
      <c r="B350" s="72" t="n">
        <v>80.035059</v>
      </c>
      <c r="C350" s="78" t="n">
        <v>0.00100001</v>
      </c>
      <c r="D350" s="74" t="n">
        <f aca="false">B350*C350/$F$3</f>
        <v>0.000219276326987918</v>
      </c>
      <c r="E350" s="75" t="n">
        <f aca="false">B350*$E$3/$F$3</f>
        <v>0.000877096536986301</v>
      </c>
      <c r="F350" s="76" t="n">
        <v>4001752.905</v>
      </c>
    </row>
    <row r="351" customFormat="false" ht="12.75" hidden="false" customHeight="false" outlineLevel="0" collapsed="false">
      <c r="A351" s="71" t="n">
        <v>41255</v>
      </c>
      <c r="B351" s="72" t="n">
        <v>80.041475</v>
      </c>
      <c r="C351" s="78" t="n">
        <v>0.00100001</v>
      </c>
      <c r="D351" s="74" t="n">
        <f aca="false">B351*C351/$F$3</f>
        <v>0.00021929390524589</v>
      </c>
      <c r="E351" s="75" t="n">
        <f aca="false">B351*$E$3/$F$3</f>
        <v>0.000877166849315069</v>
      </c>
      <c r="F351" s="76" t="n">
        <v>4002073.75</v>
      </c>
    </row>
    <row r="352" customFormat="false" ht="12.75" hidden="false" customHeight="false" outlineLevel="0" collapsed="false">
      <c r="A352" s="71" t="n">
        <v>41256</v>
      </c>
      <c r="B352" s="72" t="n">
        <v>80.117401</v>
      </c>
      <c r="C352" s="78" t="n">
        <v>0.00100001</v>
      </c>
      <c r="D352" s="74" t="n">
        <f aca="false">B352*C352/$F$3</f>
        <v>0.000219501923764411</v>
      </c>
      <c r="E352" s="75" t="n">
        <f aca="false">B352*$E$3/$F$3</f>
        <v>0.000877998915068493</v>
      </c>
      <c r="F352" s="76" t="n">
        <v>4005870.098</v>
      </c>
    </row>
    <row r="353" customFormat="false" ht="12.75" hidden="false" customHeight="false" outlineLevel="0" collapsed="false">
      <c r="A353" s="71" t="n">
        <v>41257</v>
      </c>
      <c r="B353" s="72" t="n">
        <v>80.092898</v>
      </c>
      <c r="C353" s="78" t="n">
        <v>0.00100001</v>
      </c>
      <c r="D353" s="74" t="n">
        <f aca="false">B353*C353/$F$3</f>
        <v>0.000219434791586247</v>
      </c>
      <c r="E353" s="75" t="n">
        <f aca="false">B353*$E$3/$F$3</f>
        <v>0.000877730389041096</v>
      </c>
      <c r="F353" s="76" t="n">
        <v>4004644.847</v>
      </c>
    </row>
    <row r="354" customFormat="false" ht="12.75" hidden="false" customHeight="false" outlineLevel="0" collapsed="false">
      <c r="A354" s="71" t="n">
        <v>41258</v>
      </c>
      <c r="B354" s="72" t="n">
        <v>80.092898</v>
      </c>
      <c r="C354" s="78" t="n">
        <v>0.00100001</v>
      </c>
      <c r="D354" s="74" t="n">
        <f aca="false">B354*C354/$F$3</f>
        <v>0.000219434791586247</v>
      </c>
      <c r="E354" s="75" t="n">
        <f aca="false">B354*$E$3/$F$3</f>
        <v>0.000877730389041096</v>
      </c>
      <c r="F354" s="76" t="n">
        <v>4004644.847</v>
      </c>
    </row>
    <row r="355" customFormat="false" ht="12.75" hidden="false" customHeight="false" outlineLevel="0" collapsed="false">
      <c r="A355" s="71" t="n">
        <v>41259</v>
      </c>
      <c r="B355" s="72" t="n">
        <v>80.092898</v>
      </c>
      <c r="C355" s="78" t="n">
        <v>0.00100001</v>
      </c>
      <c r="D355" s="74" t="n">
        <f aca="false">B355*C355/$F$3</f>
        <v>0.000219434791586247</v>
      </c>
      <c r="E355" s="75" t="n">
        <f aca="false">B355*$E$3/$F$3</f>
        <v>0.000877730389041096</v>
      </c>
      <c r="F355" s="76" t="n">
        <v>4004644.847</v>
      </c>
    </row>
    <row r="356" customFormat="false" ht="12.75" hidden="false" customHeight="false" outlineLevel="0" collapsed="false">
      <c r="A356" s="71" t="n">
        <v>41260</v>
      </c>
      <c r="B356" s="72" t="n">
        <v>80.152803</v>
      </c>
      <c r="C356" s="78" t="n">
        <v>0.00100001</v>
      </c>
      <c r="D356" s="74" t="n">
        <f aca="false">B356*C356/$F$3</f>
        <v>0.000219598916515151</v>
      </c>
      <c r="E356" s="75" t="n">
        <f aca="false">B356*$E$3/$F$3</f>
        <v>0.000878386882191781</v>
      </c>
      <c r="F356" s="76" t="n">
        <v>4007640.125</v>
      </c>
    </row>
    <row r="357" customFormat="false" ht="12.75" hidden="false" customHeight="false" outlineLevel="0" collapsed="false">
      <c r="A357" s="71" t="n">
        <v>41261</v>
      </c>
      <c r="B357" s="72" t="n">
        <v>80.24639</v>
      </c>
      <c r="C357" s="78" t="n">
        <v>0.00100001</v>
      </c>
      <c r="D357" s="74" t="n">
        <f aca="false">B357*C357/$F$3</f>
        <v>0.000219855321818904</v>
      </c>
      <c r="E357" s="75" t="n">
        <f aca="false">B357*$E$3/$F$3</f>
        <v>0.000879412493150685</v>
      </c>
      <c r="F357" s="76" t="n">
        <v>4012319.515</v>
      </c>
    </row>
    <row r="358" customFormat="false" ht="12.75" hidden="false" customHeight="false" outlineLevel="0" collapsed="false">
      <c r="A358" s="71" t="n">
        <v>41262</v>
      </c>
      <c r="B358" s="72" t="n">
        <v>80.284528</v>
      </c>
      <c r="C358" s="78" t="n">
        <v>0.00100001</v>
      </c>
      <c r="D358" s="74" t="n">
        <f aca="false">B358*C358/$F$3</f>
        <v>0.000219959810535014</v>
      </c>
      <c r="E358" s="75" t="n">
        <f aca="false">B358*$E$3/$F$3</f>
        <v>0.000879830443835616</v>
      </c>
      <c r="F358" s="76" t="n">
        <v>4014226.401</v>
      </c>
    </row>
    <row r="359" customFormat="false" ht="12.75" hidden="false" customHeight="false" outlineLevel="0" collapsed="false">
      <c r="A359" s="71" t="n">
        <v>41263</v>
      </c>
      <c r="B359" s="72" t="n">
        <v>80.164377</v>
      </c>
      <c r="C359" s="78" t="n">
        <v>0.00100001</v>
      </c>
      <c r="D359" s="74" t="n">
        <f aca="false">B359*C359/$F$3</f>
        <v>0.000219630626421288</v>
      </c>
      <c r="E359" s="75" t="n">
        <f aca="false">B359*$E$3/$F$3</f>
        <v>0.000878513720547945</v>
      </c>
      <c r="F359" s="76" t="n">
        <v>4008218.858</v>
      </c>
    </row>
    <row r="360" customFormat="false" ht="12.75" hidden="false" customHeight="false" outlineLevel="0" collapsed="false">
      <c r="A360" s="71" t="n">
        <v>41264</v>
      </c>
      <c r="B360" s="72" t="n">
        <v>80.05871</v>
      </c>
      <c r="C360" s="78" t="n">
        <v>0.00100001</v>
      </c>
      <c r="D360" s="74" t="n">
        <f aca="false">B360*C360/$F$3</f>
        <v>0.000219341124896164</v>
      </c>
      <c r="E360" s="75" t="n">
        <f aca="false">B360*$E$3/$F$3</f>
        <v>0.000877355726027397</v>
      </c>
      <c r="F360" s="76" t="n">
        <v>4002935.466</v>
      </c>
    </row>
    <row r="361" customFormat="false" ht="12.75" hidden="false" customHeight="false" outlineLevel="0" collapsed="false">
      <c r="A361" s="71" t="n">
        <v>41265</v>
      </c>
      <c r="B361" s="72" t="n">
        <v>80.05871</v>
      </c>
      <c r="C361" s="78" t="n">
        <v>0.00100001</v>
      </c>
      <c r="D361" s="74" t="n">
        <f aca="false">B361*C361/$F$3</f>
        <v>0.000219341124896164</v>
      </c>
      <c r="E361" s="75" t="n">
        <f aca="false">B361*$E$3/$F$3</f>
        <v>0.000877355726027397</v>
      </c>
      <c r="F361" s="76" t="n">
        <v>4002935.466</v>
      </c>
    </row>
    <row r="362" customFormat="false" ht="12.75" hidden="false" customHeight="false" outlineLevel="0" collapsed="false">
      <c r="A362" s="71" t="n">
        <v>41266</v>
      </c>
      <c r="B362" s="72" t="n">
        <v>80.05871</v>
      </c>
      <c r="C362" s="78" t="n">
        <v>0.00100001</v>
      </c>
      <c r="D362" s="74" t="n">
        <f aca="false">B362*C362/$F$3</f>
        <v>0.000219341124896164</v>
      </c>
      <c r="E362" s="75" t="n">
        <f aca="false">B362*$E$3/$F$3</f>
        <v>0.000877355726027397</v>
      </c>
      <c r="F362" s="76" t="n">
        <v>4002935.466</v>
      </c>
    </row>
    <row r="363" customFormat="false" ht="12.75" hidden="false" customHeight="false" outlineLevel="0" collapsed="false">
      <c r="A363" s="71" t="n">
        <v>41267</v>
      </c>
      <c r="B363" s="72" t="n">
        <v>80.041965</v>
      </c>
      <c r="C363" s="78" t="n">
        <v>0.00100001</v>
      </c>
      <c r="D363" s="74" t="n">
        <f aca="false">B363*C363/$F$3</f>
        <v>0.000219295247725068</v>
      </c>
      <c r="E363" s="75" t="n">
        <f aca="false">B363*$E$3/$F$3</f>
        <v>0.000877172219178082</v>
      </c>
      <c r="F363" s="76" t="n">
        <v>4002098.213</v>
      </c>
    </row>
    <row r="364" customFormat="false" ht="12.75" hidden="false" customHeight="false" outlineLevel="0" collapsed="false">
      <c r="A364" s="71" t="n">
        <v>41268</v>
      </c>
      <c r="B364" s="72" t="n">
        <v>80.041965</v>
      </c>
      <c r="C364" s="78" t="n">
        <v>0.00100001</v>
      </c>
      <c r="D364" s="74" t="n">
        <f aca="false">B364*C364/$F$3</f>
        <v>0.000219295247725068</v>
      </c>
      <c r="E364" s="75" t="n">
        <f aca="false">B364*$E$3/$F$3</f>
        <v>0.000877172219178082</v>
      </c>
      <c r="F364" s="76" t="n">
        <v>4002098.213</v>
      </c>
    </row>
    <row r="365" customFormat="false" ht="12.75" hidden="false" customHeight="false" outlineLevel="0" collapsed="false">
      <c r="A365" s="71" t="n">
        <v>41269</v>
      </c>
      <c r="B365" s="72" t="n">
        <v>79.957806</v>
      </c>
      <c r="C365" s="78" t="n">
        <v>0.00100001</v>
      </c>
      <c r="D365" s="74" t="n">
        <f aca="false">B365*C365/$F$3</f>
        <v>0.000219064672816603</v>
      </c>
      <c r="E365" s="75" t="n">
        <f aca="false">B365*$E$3/$F$3</f>
        <v>0.000876249928767123</v>
      </c>
      <c r="F365" s="76" t="n">
        <v>3997890.301</v>
      </c>
    </row>
    <row r="366" customFormat="false" ht="12.75" hidden="false" customHeight="false" outlineLevel="0" collapsed="false">
      <c r="A366" s="71" t="n">
        <v>41270</v>
      </c>
      <c r="B366" s="72" t="n">
        <v>79.976407</v>
      </c>
      <c r="C366" s="78" t="n">
        <v>0.00100001</v>
      </c>
      <c r="D366" s="74" t="n">
        <f aca="false">B366*C366/$F$3</f>
        <v>0.000219115634970055</v>
      </c>
      <c r="E366" s="75" t="n">
        <f aca="false">B366*$E$3/$F$3</f>
        <v>0.000876453775342466</v>
      </c>
      <c r="F366" s="76" t="n">
        <v>3998820.318</v>
      </c>
    </row>
    <row r="367" customFormat="false" ht="12.75" hidden="false" customHeight="false" outlineLevel="0" collapsed="false">
      <c r="A367" s="71" t="n">
        <v>41271</v>
      </c>
      <c r="B367" s="72" t="n">
        <v>80.045121</v>
      </c>
      <c r="C367" s="78" t="n">
        <v>0.00100001</v>
      </c>
      <c r="D367" s="74" t="n">
        <f aca="false">B367*C367/$F$3</f>
        <v>0.000219303894386877</v>
      </c>
      <c r="E367" s="75" t="n">
        <f aca="false">B367*$E$3/$F$3</f>
        <v>0.000877206805479452</v>
      </c>
      <c r="F367" s="76" t="n">
        <v>4002256.042</v>
      </c>
    </row>
    <row r="368" customFormat="false" ht="12.75" hidden="false" customHeight="false" outlineLevel="0" collapsed="false">
      <c r="A368" s="71" t="n">
        <v>41272</v>
      </c>
      <c r="B368" s="72" t="n">
        <v>80.045121</v>
      </c>
      <c r="C368" s="78" t="n">
        <v>0.00100001</v>
      </c>
      <c r="D368" s="74" t="n">
        <f aca="false">B368*C368/$F$3</f>
        <v>0.000219303894386877</v>
      </c>
      <c r="E368" s="75" t="n">
        <f aca="false">B368*$E$3/$F$3</f>
        <v>0.000877206805479452</v>
      </c>
      <c r="F368" s="76" t="n">
        <v>4002256.042</v>
      </c>
    </row>
    <row r="369" customFormat="false" ht="12.75" hidden="false" customHeight="false" outlineLevel="0" collapsed="false">
      <c r="A369" s="71" t="n">
        <v>41273</v>
      </c>
      <c r="B369" s="72" t="n">
        <v>80.045121</v>
      </c>
      <c r="C369" s="78" t="n">
        <v>0.00100001</v>
      </c>
      <c r="D369" s="74" t="n">
        <f aca="false">B369*C369/$F$3</f>
        <v>0.000219303894386877</v>
      </c>
      <c r="E369" s="75" t="n">
        <f aca="false">B369*$E$3/$F$3</f>
        <v>0.000877206805479452</v>
      </c>
      <c r="F369" s="76" t="n">
        <v>4002256.042</v>
      </c>
    </row>
    <row r="370" customFormat="false" ht="12.75" hidden="false" customHeight="false" outlineLevel="0" collapsed="false">
      <c r="A370" s="71" t="n">
        <v>41274</v>
      </c>
      <c r="B370" s="72" t="n">
        <v>80.043811</v>
      </c>
      <c r="C370" s="78" t="n">
        <v>0.00100001</v>
      </c>
      <c r="D370" s="74" t="n">
        <f aca="false">B370*C370/$F$3</f>
        <v>0.00021930030530989</v>
      </c>
      <c r="E370" s="75" t="n">
        <f aca="false">B370*$E$3/$F$3</f>
        <v>0.000877192449315069</v>
      </c>
      <c r="F370" s="76" t="n">
        <v>4002190.552</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266" activePane="bottomRight" state="frozen"/>
      <selection pane="topLeft" activeCell="A1" activeCellId="0" sqref="A1"/>
      <selection pane="topRight" activeCell="B1" activeCellId="0" sqref="B1"/>
      <selection pane="bottomLeft" activeCell="A266" activeCellId="0" sqref="A266"/>
      <selection pane="bottomRight" activeCell="B266" activeCellId="0" sqref="B266"/>
    </sheetView>
  </sheetViews>
  <sheetFormatPr defaultColWidth="9.13671875" defaultRowHeight="12.75" zeroHeight="false" outlineLevelRow="0" outlineLevelCol="0"/>
  <cols>
    <col collapsed="false" customWidth="false" hidden="false" outlineLevel="0" max="3" min="1" style="60" width="9.14"/>
    <col collapsed="false" customWidth="true" hidden="false" outlineLevel="0" max="4" min="4" style="60" width="13.28"/>
    <col collapsed="false" customWidth="true" hidden="false" outlineLevel="0" max="5" min="5" style="60" width="9.41"/>
    <col collapsed="false" customWidth="true" hidden="false" outlineLevel="0" max="6" min="6" style="60" width="10.71"/>
    <col collapsed="false" customWidth="false" hidden="false" outlineLevel="0" max="257" min="7" style="60" width="9.14"/>
  </cols>
  <sheetData>
    <row r="1" customFormat="false" ht="14.25" hidden="false" customHeight="false" outlineLevel="0" collapsed="false">
      <c r="A1" s="61" t="s">
        <v>31</v>
      </c>
      <c r="B1" s="62"/>
      <c r="C1" s="62"/>
      <c r="D1" s="62"/>
      <c r="E1" s="63"/>
      <c r="F1" s="63"/>
    </row>
    <row r="2" customFormat="false" ht="12.75" hidden="false" customHeight="false" outlineLevel="0" collapsed="false">
      <c r="A2" s="79" t="s">
        <v>18</v>
      </c>
      <c r="B2" s="62"/>
      <c r="C2" s="62"/>
      <c r="D2" s="62"/>
      <c r="E2" s="65" t="s">
        <v>32</v>
      </c>
      <c r="F2" s="65" t="n">
        <v>366</v>
      </c>
    </row>
    <row r="3" customFormat="false" ht="12.75" hidden="false" customHeight="false" outlineLevel="0" collapsed="false">
      <c r="A3" s="80"/>
      <c r="B3" s="62"/>
      <c r="C3" s="62"/>
      <c r="D3" s="62"/>
      <c r="E3" s="70" t="n">
        <v>0.004</v>
      </c>
      <c r="F3" s="65" t="n">
        <v>365</v>
      </c>
    </row>
    <row r="4" customFormat="false" ht="12.75" hidden="false" customHeight="false" outlineLevel="0" collapsed="false">
      <c r="A4" s="68" t="s">
        <v>22</v>
      </c>
      <c r="B4" s="68" t="s">
        <v>23</v>
      </c>
      <c r="C4" s="68" t="s">
        <v>33</v>
      </c>
      <c r="D4" s="68" t="s">
        <v>34</v>
      </c>
      <c r="E4" s="68" t="s">
        <v>26</v>
      </c>
      <c r="F4" s="68" t="s">
        <v>27</v>
      </c>
    </row>
    <row r="5" customFormat="false" ht="12.75" hidden="false" customHeight="false" outlineLevel="0" collapsed="false">
      <c r="A5" s="71" t="n">
        <v>40544</v>
      </c>
      <c r="B5" s="72" t="n">
        <v>0</v>
      </c>
      <c r="C5" s="73" t="n">
        <v>0</v>
      </c>
      <c r="D5" s="74" t="n">
        <f aca="false">B5*C5/$F$3</f>
        <v>0</v>
      </c>
      <c r="E5" s="75" t="n">
        <f aca="false">B5*$E$3/$F$3</f>
        <v>0</v>
      </c>
      <c r="F5" s="76" t="n">
        <v>0</v>
      </c>
      <c r="J5" s="77"/>
    </row>
    <row r="6" customFormat="false" ht="12.75" hidden="false" customHeight="false" outlineLevel="0" collapsed="false">
      <c r="A6" s="71" t="n">
        <v>40545</v>
      </c>
      <c r="B6" s="72" t="n">
        <v>0</v>
      </c>
      <c r="C6" s="73" t="n">
        <v>0</v>
      </c>
      <c r="D6" s="74" t="n">
        <f aca="false">B6*C6/$F$3</f>
        <v>0</v>
      </c>
      <c r="E6" s="75" t="n">
        <f aca="false">B6*$E$3/$F$3</f>
        <v>0</v>
      </c>
      <c r="F6" s="76" t="n">
        <v>0</v>
      </c>
      <c r="J6" s="77"/>
    </row>
    <row r="7" customFormat="false" ht="12.75" hidden="false" customHeight="false" outlineLevel="0" collapsed="false">
      <c r="A7" s="71" t="n">
        <v>40546</v>
      </c>
      <c r="B7" s="72" t="n">
        <v>0</v>
      </c>
      <c r="C7" s="73" t="n">
        <v>0</v>
      </c>
      <c r="D7" s="74" t="n">
        <f aca="false">B7*C7/$F$3</f>
        <v>0</v>
      </c>
      <c r="E7" s="75" t="n">
        <f aca="false">B7*$E$3/$F$3</f>
        <v>0</v>
      </c>
      <c r="F7" s="76" t="n">
        <v>0</v>
      </c>
      <c r="J7" s="77"/>
    </row>
    <row r="8" customFormat="false" ht="12.75" hidden="false" customHeight="false" outlineLevel="0" collapsed="false">
      <c r="A8" s="71" t="n">
        <v>40547</v>
      </c>
      <c r="B8" s="72" t="n">
        <v>0</v>
      </c>
      <c r="C8" s="73" t="n">
        <v>0</v>
      </c>
      <c r="D8" s="74" t="n">
        <f aca="false">B8*C8/$F$3</f>
        <v>0</v>
      </c>
      <c r="E8" s="75" t="n">
        <f aca="false">B8*$E$3/$F$3</f>
        <v>0</v>
      </c>
      <c r="F8" s="76" t="n">
        <v>0</v>
      </c>
      <c r="J8" s="77"/>
    </row>
    <row r="9" customFormat="false" ht="12.75" hidden="false" customHeight="false" outlineLevel="0" collapsed="false">
      <c r="A9" s="71" t="n">
        <v>40548</v>
      </c>
      <c r="B9" s="72" t="n">
        <v>0</v>
      </c>
      <c r="C9" s="73" t="n">
        <v>0</v>
      </c>
      <c r="D9" s="74" t="n">
        <f aca="false">B9*C9/$F$3</f>
        <v>0</v>
      </c>
      <c r="E9" s="75" t="n">
        <f aca="false">B9*$E$3/$F$3</f>
        <v>0</v>
      </c>
      <c r="F9" s="76" t="n">
        <v>0</v>
      </c>
      <c r="J9" s="77"/>
    </row>
    <row r="10" customFormat="false" ht="12.75" hidden="false" customHeight="false" outlineLevel="0" collapsed="false">
      <c r="A10" s="71" t="n">
        <v>40549</v>
      </c>
      <c r="B10" s="72" t="n">
        <v>0</v>
      </c>
      <c r="C10" s="73" t="n">
        <v>0</v>
      </c>
      <c r="D10" s="74" t="n">
        <f aca="false">B10*C10/$F$3</f>
        <v>0</v>
      </c>
      <c r="E10" s="75" t="n">
        <f aca="false">B10*$E$3/$F$3</f>
        <v>0</v>
      </c>
      <c r="F10" s="76" t="n">
        <v>0</v>
      </c>
      <c r="J10" s="77"/>
    </row>
    <row r="11" customFormat="false" ht="12.75" hidden="false" customHeight="false" outlineLevel="0" collapsed="false">
      <c r="A11" s="71" t="n">
        <v>40550</v>
      </c>
      <c r="B11" s="72" t="n">
        <v>0</v>
      </c>
      <c r="C11" s="73" t="n">
        <v>0</v>
      </c>
      <c r="D11" s="74" t="n">
        <f aca="false">B11*C11/$F$3</f>
        <v>0</v>
      </c>
      <c r="E11" s="75" t="n">
        <f aca="false">B11*$E$3/$F$3</f>
        <v>0</v>
      </c>
      <c r="F11" s="76" t="n">
        <v>0</v>
      </c>
      <c r="J11" s="77"/>
    </row>
    <row r="12" customFormat="false" ht="12.75" hidden="false" customHeight="false" outlineLevel="0" collapsed="false">
      <c r="A12" s="71" t="n">
        <v>40551</v>
      </c>
      <c r="B12" s="72" t="n">
        <v>0</v>
      </c>
      <c r="C12" s="73" t="n">
        <v>0</v>
      </c>
      <c r="D12" s="74" t="n">
        <f aca="false">B12*C12/$F$3</f>
        <v>0</v>
      </c>
      <c r="E12" s="75" t="n">
        <f aca="false">B12*$E$3/$F$3</f>
        <v>0</v>
      </c>
      <c r="F12" s="76" t="n">
        <v>0</v>
      </c>
      <c r="J12" s="77"/>
    </row>
    <row r="13" customFormat="false" ht="12.75" hidden="false" customHeight="false" outlineLevel="0" collapsed="false">
      <c r="A13" s="71" t="n">
        <v>40552</v>
      </c>
      <c r="B13" s="72" t="n">
        <v>0</v>
      </c>
      <c r="C13" s="73" t="n">
        <v>0</v>
      </c>
      <c r="D13" s="74" t="n">
        <f aca="false">B13*C13/$F$3</f>
        <v>0</v>
      </c>
      <c r="E13" s="75" t="n">
        <f aca="false">B13*$E$3/$F$3</f>
        <v>0</v>
      </c>
      <c r="F13" s="76" t="n">
        <v>0</v>
      </c>
      <c r="J13" s="77"/>
    </row>
    <row r="14" customFormat="false" ht="12.75" hidden="false" customHeight="false" outlineLevel="0" collapsed="false">
      <c r="A14" s="71" t="n">
        <v>40553</v>
      </c>
      <c r="B14" s="72" t="n">
        <v>0</v>
      </c>
      <c r="C14" s="73" t="n">
        <v>0</v>
      </c>
      <c r="D14" s="74" t="n">
        <f aca="false">B14*C14/$F$3</f>
        <v>0</v>
      </c>
      <c r="E14" s="75" t="n">
        <f aca="false">B14*$E$3/$F$3</f>
        <v>0</v>
      </c>
      <c r="F14" s="76" t="n">
        <v>0</v>
      </c>
      <c r="J14" s="77"/>
    </row>
    <row r="15" customFormat="false" ht="12.75" hidden="false" customHeight="false" outlineLevel="0" collapsed="false">
      <c r="A15" s="71" t="n">
        <v>40554</v>
      </c>
      <c r="B15" s="72" t="n">
        <v>0</v>
      </c>
      <c r="C15" s="73" t="n">
        <v>0</v>
      </c>
      <c r="D15" s="74" t="n">
        <f aca="false">B15*C15/$F$3</f>
        <v>0</v>
      </c>
      <c r="E15" s="75" t="n">
        <f aca="false">B15*$E$3/$F$3</f>
        <v>0</v>
      </c>
      <c r="F15" s="76" t="n">
        <v>0</v>
      </c>
      <c r="J15" s="77"/>
    </row>
    <row r="16" customFormat="false" ht="12.75" hidden="false" customHeight="false" outlineLevel="0" collapsed="false">
      <c r="A16" s="71" t="n">
        <v>40555</v>
      </c>
      <c r="B16" s="72" t="n">
        <v>0</v>
      </c>
      <c r="C16" s="73" t="n">
        <v>0</v>
      </c>
      <c r="D16" s="74" t="n">
        <f aca="false">B16*C16/$F$3</f>
        <v>0</v>
      </c>
      <c r="E16" s="75" t="n">
        <f aca="false">B16*$E$3/$F$3</f>
        <v>0</v>
      </c>
      <c r="F16" s="76" t="n">
        <v>0</v>
      </c>
      <c r="J16" s="77"/>
    </row>
    <row r="17" customFormat="false" ht="12.75" hidden="false" customHeight="false" outlineLevel="0" collapsed="false">
      <c r="A17" s="71" t="n">
        <v>40556</v>
      </c>
      <c r="B17" s="72" t="n">
        <v>0</v>
      </c>
      <c r="C17" s="73" t="n">
        <v>0</v>
      </c>
      <c r="D17" s="74" t="n">
        <f aca="false">B17*C17/$F$3</f>
        <v>0</v>
      </c>
      <c r="E17" s="75" t="n">
        <f aca="false">B17*$E$3/$F$3</f>
        <v>0</v>
      </c>
      <c r="F17" s="76" t="n">
        <v>0</v>
      </c>
      <c r="J17" s="77"/>
    </row>
    <row r="18" customFormat="false" ht="12.75" hidden="false" customHeight="false" outlineLevel="0" collapsed="false">
      <c r="A18" s="71" t="n">
        <v>40557</v>
      </c>
      <c r="B18" s="72" t="n">
        <v>0</v>
      </c>
      <c r="C18" s="73" t="n">
        <v>0</v>
      </c>
      <c r="D18" s="74" t="n">
        <f aca="false">B18*C18/$F$3</f>
        <v>0</v>
      </c>
      <c r="E18" s="75" t="n">
        <f aca="false">B18*$E$3/$F$3</f>
        <v>0</v>
      </c>
      <c r="F18" s="76" t="n">
        <v>0</v>
      </c>
      <c r="J18" s="77"/>
    </row>
    <row r="19" customFormat="false" ht="12.75" hidden="false" customHeight="false" outlineLevel="0" collapsed="false">
      <c r="A19" s="71" t="n">
        <v>40558</v>
      </c>
      <c r="B19" s="72" t="n">
        <v>0</v>
      </c>
      <c r="C19" s="73" t="n">
        <v>0</v>
      </c>
      <c r="D19" s="74" t="n">
        <f aca="false">B19*C19/$F$3</f>
        <v>0</v>
      </c>
      <c r="E19" s="75" t="n">
        <f aca="false">B19*$E$3/$F$3</f>
        <v>0</v>
      </c>
      <c r="F19" s="76" t="n">
        <v>0</v>
      </c>
      <c r="J19" s="77"/>
    </row>
    <row r="20" customFormat="false" ht="12.75" hidden="false" customHeight="false" outlineLevel="0" collapsed="false">
      <c r="A20" s="71" t="n">
        <v>40559</v>
      </c>
      <c r="B20" s="72" t="n">
        <v>0</v>
      </c>
      <c r="C20" s="73" t="n">
        <v>0</v>
      </c>
      <c r="D20" s="74" t="n">
        <f aca="false">B20*C20/$F$3</f>
        <v>0</v>
      </c>
      <c r="E20" s="75" t="n">
        <f aca="false">B20*$E$3/$F$3</f>
        <v>0</v>
      </c>
      <c r="F20" s="76" t="n">
        <v>0</v>
      </c>
      <c r="J20" s="77"/>
    </row>
    <row r="21" customFormat="false" ht="12.75" hidden="false" customHeight="false" outlineLevel="0" collapsed="false">
      <c r="A21" s="71" t="n">
        <v>40560</v>
      </c>
      <c r="B21" s="72" t="n">
        <v>0</v>
      </c>
      <c r="C21" s="73" t="n">
        <v>0</v>
      </c>
      <c r="D21" s="74" t="n">
        <f aca="false">B21*C21/$F$3</f>
        <v>0</v>
      </c>
      <c r="E21" s="75" t="n">
        <f aca="false">B21*$E$3/$F$3</f>
        <v>0</v>
      </c>
      <c r="F21" s="76" t="n">
        <v>0</v>
      </c>
      <c r="J21" s="77"/>
    </row>
    <row r="22" customFormat="false" ht="12.75" hidden="false" customHeight="false" outlineLevel="0" collapsed="false">
      <c r="A22" s="71" t="n">
        <v>40561</v>
      </c>
      <c r="B22" s="72" t="n">
        <v>0</v>
      </c>
      <c r="C22" s="73" t="n">
        <v>0</v>
      </c>
      <c r="D22" s="74" t="n">
        <f aca="false">B22*C22/$F$3</f>
        <v>0</v>
      </c>
      <c r="E22" s="75" t="n">
        <f aca="false">B22*$E$3/$F$3</f>
        <v>0</v>
      </c>
      <c r="F22" s="76" t="n">
        <v>0</v>
      </c>
      <c r="J22" s="77"/>
    </row>
    <row r="23" customFormat="false" ht="12.75" hidden="false" customHeight="false" outlineLevel="0" collapsed="false">
      <c r="A23" s="71" t="n">
        <v>40562</v>
      </c>
      <c r="B23" s="72" t="n">
        <v>0</v>
      </c>
      <c r="C23" s="73" t="n">
        <v>0</v>
      </c>
      <c r="D23" s="74" t="n">
        <f aca="false">B23*C23/$F$3</f>
        <v>0</v>
      </c>
      <c r="E23" s="75" t="n">
        <f aca="false">B23*$E$3/$F$3</f>
        <v>0</v>
      </c>
      <c r="F23" s="76" t="n">
        <v>0</v>
      </c>
      <c r="J23" s="77"/>
    </row>
    <row r="24" customFormat="false" ht="12.75" hidden="false" customHeight="false" outlineLevel="0" collapsed="false">
      <c r="A24" s="71" t="n">
        <v>40563</v>
      </c>
      <c r="B24" s="72" t="n">
        <v>0</v>
      </c>
      <c r="C24" s="73" t="n">
        <v>0</v>
      </c>
      <c r="D24" s="74" t="n">
        <f aca="false">B24*C24/$F$3</f>
        <v>0</v>
      </c>
      <c r="E24" s="75" t="n">
        <f aca="false">B24*$E$3/$F$3</f>
        <v>0</v>
      </c>
      <c r="F24" s="76" t="n">
        <v>0</v>
      </c>
      <c r="J24" s="77"/>
    </row>
    <row r="25" customFormat="false" ht="12.75" hidden="false" customHeight="false" outlineLevel="0" collapsed="false">
      <c r="A25" s="71" t="n">
        <v>40564</v>
      </c>
      <c r="B25" s="72" t="n">
        <v>0</v>
      </c>
      <c r="C25" s="73" t="n">
        <v>0</v>
      </c>
      <c r="D25" s="74" t="n">
        <f aca="false">B25*C25/$F$3</f>
        <v>0</v>
      </c>
      <c r="E25" s="75" t="n">
        <f aca="false">B25*$E$3/$F$3</f>
        <v>0</v>
      </c>
      <c r="F25" s="76" t="n">
        <v>0</v>
      </c>
      <c r="J25" s="77"/>
    </row>
    <row r="26" customFormat="false" ht="12.75" hidden="false" customHeight="false" outlineLevel="0" collapsed="false">
      <c r="A26" s="71" t="n">
        <v>40565</v>
      </c>
      <c r="B26" s="72" t="n">
        <v>0</v>
      </c>
      <c r="C26" s="73" t="n">
        <v>0</v>
      </c>
      <c r="D26" s="74" t="n">
        <f aca="false">B26*C26/$F$3</f>
        <v>0</v>
      </c>
      <c r="E26" s="75" t="n">
        <f aca="false">B26*$E$3/$F$3</f>
        <v>0</v>
      </c>
      <c r="F26" s="76" t="n">
        <v>0</v>
      </c>
      <c r="J26" s="77"/>
    </row>
    <row r="27" customFormat="false" ht="12.75" hidden="false" customHeight="false" outlineLevel="0" collapsed="false">
      <c r="A27" s="71" t="n">
        <v>40566</v>
      </c>
      <c r="B27" s="72" t="n">
        <v>0</v>
      </c>
      <c r="C27" s="73" t="n">
        <v>0</v>
      </c>
      <c r="D27" s="74" t="n">
        <f aca="false">B27*C27/$F$3</f>
        <v>0</v>
      </c>
      <c r="E27" s="75" t="n">
        <f aca="false">B27*$E$3/$F$3</f>
        <v>0</v>
      </c>
      <c r="F27" s="76" t="n">
        <v>0</v>
      </c>
      <c r="J27" s="77"/>
    </row>
    <row r="28" customFormat="false" ht="12.75" hidden="false" customHeight="false" outlineLevel="0" collapsed="false">
      <c r="A28" s="71" t="n">
        <v>40567</v>
      </c>
      <c r="B28" s="72" t="n">
        <v>0</v>
      </c>
      <c r="C28" s="73" t="n">
        <v>0</v>
      </c>
      <c r="D28" s="74" t="n">
        <f aca="false">B28*C28/$F$3</f>
        <v>0</v>
      </c>
      <c r="E28" s="75" t="n">
        <f aca="false">B28*$E$3/$F$3</f>
        <v>0</v>
      </c>
      <c r="F28" s="76" t="n">
        <v>0</v>
      </c>
      <c r="J28" s="77"/>
    </row>
    <row r="29" customFormat="false" ht="12.75" hidden="false" customHeight="false" outlineLevel="0" collapsed="false">
      <c r="A29" s="71" t="n">
        <v>40568</v>
      </c>
      <c r="B29" s="72" t="n">
        <v>0</v>
      </c>
      <c r="C29" s="73" t="n">
        <v>0</v>
      </c>
      <c r="D29" s="74" t="n">
        <f aca="false">B29*C29/$F$3</f>
        <v>0</v>
      </c>
      <c r="E29" s="75" t="n">
        <f aca="false">B29*$E$3/$F$3</f>
        <v>0</v>
      </c>
      <c r="F29" s="76" t="n">
        <v>0</v>
      </c>
      <c r="J29" s="77"/>
    </row>
    <row r="30" customFormat="false" ht="12.75" hidden="false" customHeight="false" outlineLevel="0" collapsed="false">
      <c r="A30" s="71" t="n">
        <v>40569</v>
      </c>
      <c r="B30" s="72" t="n">
        <v>0</v>
      </c>
      <c r="C30" s="73" t="n">
        <v>0</v>
      </c>
      <c r="D30" s="74" t="n">
        <f aca="false">B30*C30/$F$3</f>
        <v>0</v>
      </c>
      <c r="E30" s="75" t="n">
        <f aca="false">B30*$E$3/$F$3</f>
        <v>0</v>
      </c>
      <c r="F30" s="76" t="n">
        <v>0</v>
      </c>
      <c r="J30" s="77"/>
    </row>
    <row r="31" customFormat="false" ht="12.75" hidden="false" customHeight="false" outlineLevel="0" collapsed="false">
      <c r="A31" s="71" t="n">
        <v>40570</v>
      </c>
      <c r="B31" s="72" t="n">
        <v>0</v>
      </c>
      <c r="C31" s="73" t="n">
        <v>0</v>
      </c>
      <c r="D31" s="74" t="n">
        <f aca="false">B31*C31/$F$3</f>
        <v>0</v>
      </c>
      <c r="E31" s="75" t="n">
        <f aca="false">B31*$E$3/$F$3</f>
        <v>0</v>
      </c>
      <c r="F31" s="76" t="n">
        <v>0</v>
      </c>
      <c r="J31" s="77"/>
    </row>
    <row r="32" customFormat="false" ht="12.75" hidden="false" customHeight="false" outlineLevel="0" collapsed="false">
      <c r="A32" s="71" t="n">
        <v>40571</v>
      </c>
      <c r="B32" s="72" t="n">
        <v>0</v>
      </c>
      <c r="C32" s="73" t="n">
        <v>0</v>
      </c>
      <c r="D32" s="74" t="n">
        <f aca="false">B32*C32/$F$3</f>
        <v>0</v>
      </c>
      <c r="E32" s="75" t="n">
        <f aca="false">B32*$E$3/$F$3</f>
        <v>0</v>
      </c>
      <c r="F32" s="76" t="n">
        <v>0</v>
      </c>
      <c r="J32" s="77"/>
    </row>
    <row r="33" customFormat="false" ht="12.75" hidden="false" customHeight="false" outlineLevel="0" collapsed="false">
      <c r="A33" s="71" t="n">
        <v>40572</v>
      </c>
      <c r="B33" s="72" t="n">
        <v>0</v>
      </c>
      <c r="C33" s="73" t="n">
        <v>0</v>
      </c>
      <c r="D33" s="74" t="n">
        <f aca="false">B33*C33/$F$3</f>
        <v>0</v>
      </c>
      <c r="E33" s="75" t="n">
        <f aca="false">B33*$E$3/$F$3</f>
        <v>0</v>
      </c>
      <c r="F33" s="76" t="n">
        <v>0</v>
      </c>
      <c r="J33" s="77"/>
    </row>
    <row r="34" customFormat="false" ht="12.75" hidden="false" customHeight="false" outlineLevel="0" collapsed="false">
      <c r="A34" s="71" t="n">
        <v>40573</v>
      </c>
      <c r="B34" s="72" t="n">
        <v>0</v>
      </c>
      <c r="C34" s="73" t="n">
        <v>0</v>
      </c>
      <c r="D34" s="74" t="n">
        <f aca="false">B34*C34/$F$3</f>
        <v>0</v>
      </c>
      <c r="E34" s="75" t="n">
        <f aca="false">B34*$E$3/$F$3</f>
        <v>0</v>
      </c>
      <c r="F34" s="76" t="n">
        <v>0</v>
      </c>
      <c r="J34" s="77"/>
    </row>
    <row r="35" customFormat="false" ht="12.75" hidden="false" customHeight="false" outlineLevel="0" collapsed="false">
      <c r="A35" s="71" t="n">
        <v>40574</v>
      </c>
      <c r="B35" s="72" t="n">
        <v>0</v>
      </c>
      <c r="C35" s="73" t="n">
        <v>0</v>
      </c>
      <c r="D35" s="74" t="n">
        <f aca="false">B35*C35/$F$3</f>
        <v>0</v>
      </c>
      <c r="E35" s="75" t="n">
        <f aca="false">B35*$E$3/$F$3</f>
        <v>0</v>
      </c>
      <c r="F35" s="76" t="n">
        <v>0</v>
      </c>
      <c r="J35" s="77"/>
    </row>
    <row r="36" customFormat="false" ht="12.75" hidden="false" customHeight="false" outlineLevel="0" collapsed="false">
      <c r="A36" s="71" t="n">
        <v>40575</v>
      </c>
      <c r="B36" s="72" t="n">
        <v>0</v>
      </c>
      <c r="C36" s="73" t="n">
        <v>0</v>
      </c>
      <c r="D36" s="74" t="n">
        <f aca="false">B36*C36/$F$3</f>
        <v>0</v>
      </c>
      <c r="E36" s="75" t="n">
        <f aca="false">B36*$E$3/$F$3</f>
        <v>0</v>
      </c>
      <c r="F36" s="76" t="n">
        <v>0</v>
      </c>
      <c r="J36" s="77"/>
    </row>
    <row r="37" customFormat="false" ht="12.75" hidden="false" customHeight="false" outlineLevel="0" collapsed="false">
      <c r="A37" s="71" t="n">
        <v>40576</v>
      </c>
      <c r="B37" s="72" t="n">
        <v>0</v>
      </c>
      <c r="C37" s="73" t="n">
        <v>0</v>
      </c>
      <c r="D37" s="74" t="n">
        <f aca="false">B37*C37/$F$3</f>
        <v>0</v>
      </c>
      <c r="E37" s="75" t="n">
        <f aca="false">B37*$E$3/$F$3</f>
        <v>0</v>
      </c>
      <c r="F37" s="76" t="n">
        <v>0</v>
      </c>
      <c r="J37" s="77"/>
    </row>
    <row r="38" customFormat="false" ht="12.75" hidden="false" customHeight="false" outlineLevel="0" collapsed="false">
      <c r="A38" s="71" t="n">
        <v>40577</v>
      </c>
      <c r="B38" s="72" t="n">
        <v>0</v>
      </c>
      <c r="C38" s="73" t="n">
        <v>0</v>
      </c>
      <c r="D38" s="74" t="n">
        <f aca="false">B38*C38/$F$3</f>
        <v>0</v>
      </c>
      <c r="E38" s="75" t="n">
        <f aca="false">B38*$E$3/$F$3</f>
        <v>0</v>
      </c>
      <c r="F38" s="76" t="n">
        <v>0</v>
      </c>
    </row>
    <row r="39" customFormat="false" ht="12.75" hidden="false" customHeight="false" outlineLevel="0" collapsed="false">
      <c r="A39" s="71" t="n">
        <v>40578</v>
      </c>
      <c r="B39" s="72" t="n">
        <v>0</v>
      </c>
      <c r="C39" s="73" t="n">
        <v>0</v>
      </c>
      <c r="D39" s="74" t="n">
        <f aca="false">B39*C39/$F$3</f>
        <v>0</v>
      </c>
      <c r="E39" s="75" t="n">
        <f aca="false">B39*$E$3/$F$3</f>
        <v>0</v>
      </c>
      <c r="F39" s="76" t="n">
        <v>0</v>
      </c>
    </row>
    <row r="40" customFormat="false" ht="12.75" hidden="false" customHeight="false" outlineLevel="0" collapsed="false">
      <c r="A40" s="71" t="n">
        <v>40579</v>
      </c>
      <c r="B40" s="72" t="n">
        <v>0</v>
      </c>
      <c r="C40" s="73" t="n">
        <v>0</v>
      </c>
      <c r="D40" s="74" t="n">
        <f aca="false">B40*C40/$F$3</f>
        <v>0</v>
      </c>
      <c r="E40" s="75" t="n">
        <f aca="false">B40*$E$3/$F$3</f>
        <v>0</v>
      </c>
      <c r="F40" s="76" t="n">
        <v>0</v>
      </c>
    </row>
    <row r="41" customFormat="false" ht="12.75" hidden="false" customHeight="false" outlineLevel="0" collapsed="false">
      <c r="A41" s="71" t="n">
        <v>40580</v>
      </c>
      <c r="B41" s="72" t="n">
        <v>0</v>
      </c>
      <c r="C41" s="73" t="n">
        <v>0</v>
      </c>
      <c r="D41" s="74" t="n">
        <f aca="false">B41*C41/$F$3</f>
        <v>0</v>
      </c>
      <c r="E41" s="75" t="n">
        <f aca="false">B41*$E$3/$F$3</f>
        <v>0</v>
      </c>
      <c r="F41" s="76" t="n">
        <v>0</v>
      </c>
    </row>
    <row r="42" customFormat="false" ht="12.75" hidden="false" customHeight="false" outlineLevel="0" collapsed="false">
      <c r="A42" s="71" t="n">
        <v>40581</v>
      </c>
      <c r="B42" s="72" t="n">
        <v>0</v>
      </c>
      <c r="C42" s="73" t="n">
        <v>0</v>
      </c>
      <c r="D42" s="74" t="n">
        <f aca="false">B42*C42/$F$3</f>
        <v>0</v>
      </c>
      <c r="E42" s="75" t="n">
        <f aca="false">B42*$E$3/$F$3</f>
        <v>0</v>
      </c>
      <c r="F42" s="76" t="n">
        <v>0</v>
      </c>
    </row>
    <row r="43" customFormat="false" ht="12.75" hidden="false" customHeight="false" outlineLevel="0" collapsed="false">
      <c r="A43" s="71" t="n">
        <v>40582</v>
      </c>
      <c r="B43" s="72" t="n">
        <v>0</v>
      </c>
      <c r="C43" s="73" t="n">
        <v>0</v>
      </c>
      <c r="D43" s="74" t="n">
        <f aca="false">B43*C43/$F$3</f>
        <v>0</v>
      </c>
      <c r="E43" s="75" t="n">
        <f aca="false">B43*$E$3/$F$3</f>
        <v>0</v>
      </c>
      <c r="F43" s="76" t="n">
        <v>0</v>
      </c>
    </row>
    <row r="44" customFormat="false" ht="12.75" hidden="false" customHeight="false" outlineLevel="0" collapsed="false">
      <c r="A44" s="71" t="n">
        <v>40583</v>
      </c>
      <c r="B44" s="72" t="n">
        <v>0</v>
      </c>
      <c r="C44" s="73" t="n">
        <v>0</v>
      </c>
      <c r="D44" s="74" t="n">
        <f aca="false">B44*C44/$F$3</f>
        <v>0</v>
      </c>
      <c r="E44" s="75" t="n">
        <f aca="false">B44*$E$3/$F$3</f>
        <v>0</v>
      </c>
      <c r="F44" s="76" t="n">
        <v>0</v>
      </c>
    </row>
    <row r="45" customFormat="false" ht="12.75" hidden="false" customHeight="false" outlineLevel="0" collapsed="false">
      <c r="A45" s="71" t="n">
        <v>40584</v>
      </c>
      <c r="B45" s="72" t="n">
        <v>0</v>
      </c>
      <c r="C45" s="73" t="n">
        <v>0</v>
      </c>
      <c r="D45" s="74" t="n">
        <f aca="false">B45*C45/$F$3</f>
        <v>0</v>
      </c>
      <c r="E45" s="75" t="n">
        <f aca="false">B45*$E$3/$F$3</f>
        <v>0</v>
      </c>
      <c r="F45" s="76" t="n">
        <v>0</v>
      </c>
    </row>
    <row r="46" customFormat="false" ht="12.75" hidden="false" customHeight="false" outlineLevel="0" collapsed="false">
      <c r="A46" s="71" t="n">
        <v>40585</v>
      </c>
      <c r="B46" s="72" t="n">
        <v>0</v>
      </c>
      <c r="C46" s="73" t="n">
        <v>0</v>
      </c>
      <c r="D46" s="74" t="n">
        <f aca="false">B46*C46/$F$3</f>
        <v>0</v>
      </c>
      <c r="E46" s="75" t="n">
        <f aca="false">B46*$E$3/$F$3</f>
        <v>0</v>
      </c>
      <c r="F46" s="76" t="n">
        <v>0</v>
      </c>
    </row>
    <row r="47" customFormat="false" ht="12.75" hidden="false" customHeight="false" outlineLevel="0" collapsed="false">
      <c r="A47" s="71" t="n">
        <v>40586</v>
      </c>
      <c r="B47" s="72" t="n">
        <v>0</v>
      </c>
      <c r="C47" s="73" t="n">
        <v>0</v>
      </c>
      <c r="D47" s="74" t="n">
        <f aca="false">B47*C47/$F$3</f>
        <v>0</v>
      </c>
      <c r="E47" s="75" t="n">
        <f aca="false">B47*$E$3/$F$3</f>
        <v>0</v>
      </c>
      <c r="F47" s="76" t="n">
        <v>0</v>
      </c>
    </row>
    <row r="48" customFormat="false" ht="12.75" hidden="false" customHeight="false" outlineLevel="0" collapsed="false">
      <c r="A48" s="71" t="n">
        <v>40587</v>
      </c>
      <c r="B48" s="72" t="n">
        <v>0</v>
      </c>
      <c r="C48" s="73" t="n">
        <v>0</v>
      </c>
      <c r="D48" s="74" t="n">
        <f aca="false">B48*C48/$F$3</f>
        <v>0</v>
      </c>
      <c r="E48" s="75" t="n">
        <f aca="false">B48*$E$3/$F$3</f>
        <v>0</v>
      </c>
      <c r="F48" s="76" t="n">
        <v>0</v>
      </c>
    </row>
    <row r="49" customFormat="false" ht="12.75" hidden="false" customHeight="false" outlineLevel="0" collapsed="false">
      <c r="A49" s="71" t="n">
        <v>40588</v>
      </c>
      <c r="B49" s="72" t="n">
        <v>0</v>
      </c>
      <c r="C49" s="73" t="n">
        <v>0</v>
      </c>
      <c r="D49" s="74" t="n">
        <f aca="false">B49*C49/$F$3</f>
        <v>0</v>
      </c>
      <c r="E49" s="75" t="n">
        <f aca="false">B49*$E$3/$F$3</f>
        <v>0</v>
      </c>
      <c r="F49" s="76" t="n">
        <v>0</v>
      </c>
    </row>
    <row r="50" customFormat="false" ht="12.75" hidden="false" customHeight="false" outlineLevel="0" collapsed="false">
      <c r="A50" s="71" t="n">
        <v>40589</v>
      </c>
      <c r="B50" s="72" t="n">
        <v>0</v>
      </c>
      <c r="C50" s="73" t="n">
        <v>0</v>
      </c>
      <c r="D50" s="74" t="n">
        <f aca="false">B50*C50/$F$3</f>
        <v>0</v>
      </c>
      <c r="E50" s="75" t="n">
        <f aca="false">B50*$E$3/$F$3</f>
        <v>0</v>
      </c>
      <c r="F50" s="76" t="n">
        <v>0</v>
      </c>
    </row>
    <row r="51" customFormat="false" ht="12.75" hidden="false" customHeight="false" outlineLevel="0" collapsed="false">
      <c r="A51" s="71" t="n">
        <v>40590</v>
      </c>
      <c r="B51" s="72" t="n">
        <v>0</v>
      </c>
      <c r="C51" s="73" t="n">
        <v>0</v>
      </c>
      <c r="D51" s="74" t="n">
        <f aca="false">B51*C51/$F$3</f>
        <v>0</v>
      </c>
      <c r="E51" s="75" t="n">
        <f aca="false">B51*$E$3/$F$3</f>
        <v>0</v>
      </c>
      <c r="F51" s="76" t="n">
        <v>0</v>
      </c>
    </row>
    <row r="52" customFormat="false" ht="12.75" hidden="false" customHeight="false" outlineLevel="0" collapsed="false">
      <c r="A52" s="71" t="n">
        <v>40591</v>
      </c>
      <c r="B52" s="72" t="n">
        <v>0</v>
      </c>
      <c r="C52" s="73" t="n">
        <v>0</v>
      </c>
      <c r="D52" s="74" t="n">
        <f aca="false">B52*C52/$F$3</f>
        <v>0</v>
      </c>
      <c r="E52" s="75" t="n">
        <f aca="false">B52*$E$3/$F$3</f>
        <v>0</v>
      </c>
      <c r="F52" s="76" t="n">
        <v>0</v>
      </c>
    </row>
    <row r="53" customFormat="false" ht="12.75" hidden="false" customHeight="false" outlineLevel="0" collapsed="false">
      <c r="A53" s="71" t="n">
        <v>40592</v>
      </c>
      <c r="B53" s="72" t="n">
        <v>0</v>
      </c>
      <c r="C53" s="73" t="n">
        <v>0</v>
      </c>
      <c r="D53" s="74" t="n">
        <f aca="false">B53*C53/$F$3</f>
        <v>0</v>
      </c>
      <c r="E53" s="75" t="n">
        <f aca="false">B53*$E$3/$F$3</f>
        <v>0</v>
      </c>
      <c r="F53" s="76" t="n">
        <v>0</v>
      </c>
    </row>
    <row r="54" customFormat="false" ht="12.75" hidden="false" customHeight="false" outlineLevel="0" collapsed="false">
      <c r="A54" s="71" t="n">
        <v>40593</v>
      </c>
      <c r="B54" s="72" t="n">
        <v>0</v>
      </c>
      <c r="C54" s="73" t="n">
        <v>0</v>
      </c>
      <c r="D54" s="74" t="n">
        <f aca="false">B54*C54/$F$3</f>
        <v>0</v>
      </c>
      <c r="E54" s="75" t="n">
        <f aca="false">B54*$E$3/$F$3</f>
        <v>0</v>
      </c>
      <c r="F54" s="76" t="n">
        <v>0</v>
      </c>
    </row>
    <row r="55" customFormat="false" ht="12.75" hidden="false" customHeight="false" outlineLevel="0" collapsed="false">
      <c r="A55" s="71" t="n">
        <v>40594</v>
      </c>
      <c r="B55" s="72" t="n">
        <v>0</v>
      </c>
      <c r="C55" s="73" t="n">
        <v>0</v>
      </c>
      <c r="D55" s="74" t="n">
        <f aca="false">B55*C55/$F$3</f>
        <v>0</v>
      </c>
      <c r="E55" s="75" t="n">
        <f aca="false">B55*$E$3/$F$3</f>
        <v>0</v>
      </c>
      <c r="F55" s="76" t="n">
        <v>0</v>
      </c>
    </row>
    <row r="56" customFormat="false" ht="12.75" hidden="false" customHeight="false" outlineLevel="0" collapsed="false">
      <c r="A56" s="71" t="n">
        <v>40595</v>
      </c>
      <c r="B56" s="72" t="n">
        <v>0</v>
      </c>
      <c r="C56" s="73" t="n">
        <v>0</v>
      </c>
      <c r="D56" s="74" t="n">
        <f aca="false">B56*C56/$F$3</f>
        <v>0</v>
      </c>
      <c r="E56" s="75" t="n">
        <f aca="false">B56*$E$3/$F$3</f>
        <v>0</v>
      </c>
      <c r="F56" s="76" t="n">
        <v>0</v>
      </c>
    </row>
    <row r="57" customFormat="false" ht="12.75" hidden="false" customHeight="false" outlineLevel="0" collapsed="false">
      <c r="A57" s="71" t="n">
        <v>40596</v>
      </c>
      <c r="B57" s="72" t="n">
        <v>0</v>
      </c>
      <c r="C57" s="73" t="n">
        <v>0</v>
      </c>
      <c r="D57" s="74" t="n">
        <f aca="false">B57*C57/$F$3</f>
        <v>0</v>
      </c>
      <c r="E57" s="75" t="n">
        <f aca="false">B57*$E$3/$F$3</f>
        <v>0</v>
      </c>
      <c r="F57" s="76" t="n">
        <v>0</v>
      </c>
    </row>
    <row r="58" customFormat="false" ht="12.75" hidden="false" customHeight="false" outlineLevel="0" collapsed="false">
      <c r="A58" s="71" t="n">
        <v>40597</v>
      </c>
      <c r="B58" s="72" t="n">
        <v>0</v>
      </c>
      <c r="C58" s="73" t="n">
        <v>0</v>
      </c>
      <c r="D58" s="74" t="n">
        <f aca="false">B58*C58/$F$3</f>
        <v>0</v>
      </c>
      <c r="E58" s="75" t="n">
        <f aca="false">B58*$E$3/$F$3</f>
        <v>0</v>
      </c>
      <c r="F58" s="76" t="n">
        <v>0</v>
      </c>
    </row>
    <row r="59" customFormat="false" ht="12.75" hidden="false" customHeight="false" outlineLevel="0" collapsed="false">
      <c r="A59" s="71" t="n">
        <v>40598</v>
      </c>
      <c r="B59" s="72" t="n">
        <v>0</v>
      </c>
      <c r="C59" s="73" t="n">
        <v>0</v>
      </c>
      <c r="D59" s="74" t="n">
        <f aca="false">B59*C59/$F$3</f>
        <v>0</v>
      </c>
      <c r="E59" s="75" t="n">
        <f aca="false">B59*$E$3/$F$3</f>
        <v>0</v>
      </c>
      <c r="F59" s="76" t="n">
        <v>0</v>
      </c>
    </row>
    <row r="60" customFormat="false" ht="12.75" hidden="false" customHeight="false" outlineLevel="0" collapsed="false">
      <c r="A60" s="71" t="n">
        <v>40599</v>
      </c>
      <c r="B60" s="72" t="n">
        <v>0</v>
      </c>
      <c r="C60" s="73" t="n">
        <v>0</v>
      </c>
      <c r="D60" s="74" t="n">
        <f aca="false">B60*C60/$F$3</f>
        <v>0</v>
      </c>
      <c r="E60" s="75" t="n">
        <f aca="false">B60*$E$3/$F$3</f>
        <v>0</v>
      </c>
      <c r="F60" s="76" t="n">
        <v>0</v>
      </c>
    </row>
    <row r="61" customFormat="false" ht="12.75" hidden="false" customHeight="false" outlineLevel="0" collapsed="false">
      <c r="A61" s="71" t="n">
        <v>40600</v>
      </c>
      <c r="B61" s="72" t="n">
        <v>0</v>
      </c>
      <c r="C61" s="73" t="n">
        <v>0</v>
      </c>
      <c r="D61" s="74" t="n">
        <f aca="false">B61*C61/$F$3</f>
        <v>0</v>
      </c>
      <c r="E61" s="75" t="n">
        <f aca="false">B61*$E$3/$F$3</f>
        <v>0</v>
      </c>
      <c r="F61" s="76" t="n">
        <v>0</v>
      </c>
    </row>
    <row r="62" customFormat="false" ht="12.75" hidden="false" customHeight="false" outlineLevel="0" collapsed="false">
      <c r="A62" s="71" t="n">
        <v>40601</v>
      </c>
      <c r="B62" s="72" t="n">
        <v>0</v>
      </c>
      <c r="C62" s="73" t="n">
        <v>0</v>
      </c>
      <c r="D62" s="74" t="n">
        <f aca="false">B62*C62/$F$3</f>
        <v>0</v>
      </c>
      <c r="E62" s="75" t="n">
        <f aca="false">B62*$E$3/$F$3</f>
        <v>0</v>
      </c>
      <c r="F62" s="76" t="n">
        <v>0</v>
      </c>
    </row>
    <row r="63" customFormat="false" ht="12.75" hidden="false" customHeight="false" outlineLevel="0" collapsed="false">
      <c r="A63" s="71" t="n">
        <v>40602</v>
      </c>
      <c r="B63" s="72" t="n">
        <v>0</v>
      </c>
      <c r="C63" s="73" t="n">
        <v>0</v>
      </c>
      <c r="D63" s="74" t="n">
        <f aca="false">B63*C63/$F$3</f>
        <v>0</v>
      </c>
      <c r="E63" s="75" t="n">
        <f aca="false">B63*$E$3/$F$3</f>
        <v>0</v>
      </c>
      <c r="F63" s="76" t="n">
        <v>0</v>
      </c>
    </row>
    <row r="64" customFormat="false" ht="12.75" hidden="false" customHeight="false" outlineLevel="0" collapsed="false">
      <c r="A64" s="71" t="n">
        <v>40603</v>
      </c>
      <c r="B64" s="72" t="n">
        <v>0</v>
      </c>
      <c r="C64" s="73" t="n">
        <v>0</v>
      </c>
      <c r="D64" s="74" t="n">
        <f aca="false">B64*C64/$F$3</f>
        <v>0</v>
      </c>
      <c r="E64" s="75" t="n">
        <f aca="false">B64*$E$3/$F$3</f>
        <v>0</v>
      </c>
      <c r="F64" s="76" t="n">
        <v>0</v>
      </c>
    </row>
    <row r="65" customFormat="false" ht="12.75" hidden="false" customHeight="false" outlineLevel="0" collapsed="false">
      <c r="A65" s="71" t="n">
        <v>40604</v>
      </c>
      <c r="B65" s="72" t="n">
        <v>0</v>
      </c>
      <c r="C65" s="73" t="n">
        <v>0</v>
      </c>
      <c r="D65" s="74" t="n">
        <f aca="false">B65*C65/$F$3</f>
        <v>0</v>
      </c>
      <c r="E65" s="75" t="n">
        <f aca="false">B65*$E$3/$F$3</f>
        <v>0</v>
      </c>
      <c r="F65" s="76" t="n">
        <v>0</v>
      </c>
    </row>
    <row r="66" customFormat="false" ht="12.75" hidden="false" customHeight="false" outlineLevel="0" collapsed="false">
      <c r="A66" s="71" t="n">
        <v>40605</v>
      </c>
      <c r="B66" s="72" t="n">
        <v>0</v>
      </c>
      <c r="C66" s="73" t="n">
        <v>0</v>
      </c>
      <c r="D66" s="74" t="n">
        <f aca="false">B66*C66/$F$3</f>
        <v>0</v>
      </c>
      <c r="E66" s="75" t="n">
        <f aca="false">B66*$E$3/$F$3</f>
        <v>0</v>
      </c>
      <c r="F66" s="76" t="n">
        <v>0</v>
      </c>
    </row>
    <row r="67" customFormat="false" ht="12.75" hidden="false" customHeight="false" outlineLevel="0" collapsed="false">
      <c r="A67" s="71" t="n">
        <v>40606</v>
      </c>
      <c r="B67" s="72" t="n">
        <v>0</v>
      </c>
      <c r="C67" s="73" t="n">
        <v>0</v>
      </c>
      <c r="D67" s="74" t="n">
        <f aca="false">B67*C67/$F$3</f>
        <v>0</v>
      </c>
      <c r="E67" s="75" t="n">
        <f aca="false">B67*$E$3/$F$3</f>
        <v>0</v>
      </c>
      <c r="F67" s="76" t="n">
        <v>0</v>
      </c>
    </row>
    <row r="68" customFormat="false" ht="12.75" hidden="false" customHeight="false" outlineLevel="0" collapsed="false">
      <c r="A68" s="71" t="n">
        <v>40607</v>
      </c>
      <c r="B68" s="72" t="n">
        <v>0</v>
      </c>
      <c r="C68" s="73" t="n">
        <v>0</v>
      </c>
      <c r="D68" s="74" t="n">
        <f aca="false">B68*C68/$F$3</f>
        <v>0</v>
      </c>
      <c r="E68" s="75" t="n">
        <f aca="false">B68*$E$3/$F$3</f>
        <v>0</v>
      </c>
      <c r="F68" s="76" t="n">
        <v>0</v>
      </c>
    </row>
    <row r="69" customFormat="false" ht="12.75" hidden="false" customHeight="false" outlineLevel="0" collapsed="false">
      <c r="A69" s="71" t="n">
        <v>40608</v>
      </c>
      <c r="B69" s="72" t="n">
        <v>0</v>
      </c>
      <c r="C69" s="73" t="n">
        <v>0</v>
      </c>
      <c r="D69" s="74" t="n">
        <f aca="false">B69*C69/$F$3</f>
        <v>0</v>
      </c>
      <c r="E69" s="75" t="n">
        <f aca="false">B69*$E$3/$F$3</f>
        <v>0</v>
      </c>
      <c r="F69" s="76" t="n">
        <v>0</v>
      </c>
    </row>
    <row r="70" customFormat="false" ht="12.75" hidden="false" customHeight="false" outlineLevel="0" collapsed="false">
      <c r="A70" s="71" t="n">
        <v>40609</v>
      </c>
      <c r="B70" s="72" t="n">
        <v>0</v>
      </c>
      <c r="C70" s="73" t="n">
        <v>0</v>
      </c>
      <c r="D70" s="74" t="n">
        <f aca="false">B70*C70/$F$3</f>
        <v>0</v>
      </c>
      <c r="E70" s="75" t="n">
        <f aca="false">B70*$E$3/$F$3</f>
        <v>0</v>
      </c>
      <c r="F70" s="76" t="n">
        <v>0</v>
      </c>
    </row>
    <row r="71" customFormat="false" ht="12.75" hidden="false" customHeight="false" outlineLevel="0" collapsed="false">
      <c r="A71" s="71" t="n">
        <v>40610</v>
      </c>
      <c r="B71" s="72" t="n">
        <v>0</v>
      </c>
      <c r="C71" s="73" t="n">
        <v>0</v>
      </c>
      <c r="D71" s="74" t="n">
        <f aca="false">B71*C71/$F$3</f>
        <v>0</v>
      </c>
      <c r="E71" s="75" t="n">
        <f aca="false">B71*$E$3/$F$3</f>
        <v>0</v>
      </c>
      <c r="F71" s="76" t="n">
        <v>0</v>
      </c>
    </row>
    <row r="72" customFormat="false" ht="12.75" hidden="false" customHeight="false" outlineLevel="0" collapsed="false">
      <c r="A72" s="71" t="n">
        <v>40611</v>
      </c>
      <c r="B72" s="72" t="n">
        <v>0</v>
      </c>
      <c r="C72" s="73" t="n">
        <v>0</v>
      </c>
      <c r="D72" s="74" t="n">
        <f aca="false">B72*C72/$F$3</f>
        <v>0</v>
      </c>
      <c r="E72" s="75" t="n">
        <f aca="false">B72*$E$3/$F$3</f>
        <v>0</v>
      </c>
      <c r="F72" s="76" t="n">
        <v>0</v>
      </c>
    </row>
    <row r="73" customFormat="false" ht="12.75" hidden="false" customHeight="false" outlineLevel="0" collapsed="false">
      <c r="A73" s="71" t="n">
        <v>40612</v>
      </c>
      <c r="B73" s="72" t="n">
        <v>0</v>
      </c>
      <c r="C73" s="73" t="n">
        <v>0</v>
      </c>
      <c r="D73" s="74" t="n">
        <f aca="false">B73*C73/$F$3</f>
        <v>0</v>
      </c>
      <c r="E73" s="75" t="n">
        <f aca="false">B73*$E$3/$F$3</f>
        <v>0</v>
      </c>
      <c r="F73" s="76" t="n">
        <v>0</v>
      </c>
    </row>
    <row r="74" customFormat="false" ht="12.75" hidden="false" customHeight="false" outlineLevel="0" collapsed="false">
      <c r="A74" s="71" t="n">
        <v>40613</v>
      </c>
      <c r="B74" s="72" t="n">
        <v>0</v>
      </c>
      <c r="C74" s="73" t="n">
        <v>0</v>
      </c>
      <c r="D74" s="74" t="n">
        <f aca="false">B74*C74/$F$3</f>
        <v>0</v>
      </c>
      <c r="E74" s="75" t="n">
        <f aca="false">B74*$E$3/$F$3</f>
        <v>0</v>
      </c>
      <c r="F74" s="76" t="n">
        <v>0</v>
      </c>
    </row>
    <row r="75" customFormat="false" ht="12.75" hidden="false" customHeight="false" outlineLevel="0" collapsed="false">
      <c r="A75" s="71" t="n">
        <v>40614</v>
      </c>
      <c r="B75" s="72" t="n">
        <v>0</v>
      </c>
      <c r="C75" s="73" t="n">
        <v>0</v>
      </c>
      <c r="D75" s="74" t="n">
        <f aca="false">B75*C75/$F$3</f>
        <v>0</v>
      </c>
      <c r="E75" s="75" t="n">
        <f aca="false">B75*$E$3/$F$3</f>
        <v>0</v>
      </c>
      <c r="F75" s="76" t="n">
        <v>0</v>
      </c>
    </row>
    <row r="76" customFormat="false" ht="12.75" hidden="false" customHeight="false" outlineLevel="0" collapsed="false">
      <c r="A76" s="71" t="n">
        <v>40615</v>
      </c>
      <c r="B76" s="72" t="n">
        <v>0</v>
      </c>
      <c r="C76" s="73" t="n">
        <v>0</v>
      </c>
      <c r="D76" s="74" t="n">
        <f aca="false">B76*C76/$F$3</f>
        <v>0</v>
      </c>
      <c r="E76" s="75" t="n">
        <f aca="false">B76*$E$3/$F$3</f>
        <v>0</v>
      </c>
      <c r="F76" s="76" t="n">
        <v>0</v>
      </c>
    </row>
    <row r="77" customFormat="false" ht="12.75" hidden="false" customHeight="false" outlineLevel="0" collapsed="false">
      <c r="A77" s="71" t="n">
        <v>40616</v>
      </c>
      <c r="B77" s="72" t="n">
        <v>0</v>
      </c>
      <c r="C77" s="73" t="n">
        <v>0</v>
      </c>
      <c r="D77" s="74" t="n">
        <f aca="false">B77*C77/$F$3</f>
        <v>0</v>
      </c>
      <c r="E77" s="75" t="n">
        <f aca="false">B77*$E$3/$F$3</f>
        <v>0</v>
      </c>
      <c r="F77" s="76" t="n">
        <v>0</v>
      </c>
    </row>
    <row r="78" customFormat="false" ht="12.75" hidden="false" customHeight="false" outlineLevel="0" collapsed="false">
      <c r="A78" s="71" t="n">
        <v>40617</v>
      </c>
      <c r="B78" s="72" t="n">
        <v>0</v>
      </c>
      <c r="C78" s="73" t="n">
        <v>0</v>
      </c>
      <c r="D78" s="74" t="n">
        <f aca="false">B78*C78/$F$3</f>
        <v>0</v>
      </c>
      <c r="E78" s="75" t="n">
        <f aca="false">B78*$E$3/$F$3</f>
        <v>0</v>
      </c>
      <c r="F78" s="76" t="n">
        <v>0</v>
      </c>
    </row>
    <row r="79" customFormat="false" ht="12.75" hidden="false" customHeight="false" outlineLevel="0" collapsed="false">
      <c r="A79" s="71" t="n">
        <v>40618</v>
      </c>
      <c r="B79" s="72" t="n">
        <v>0</v>
      </c>
      <c r="C79" s="73" t="n">
        <v>0</v>
      </c>
      <c r="D79" s="74" t="n">
        <f aca="false">B79*C79/$F$3</f>
        <v>0</v>
      </c>
      <c r="E79" s="75" t="n">
        <f aca="false">B79*$E$3/$F$3</f>
        <v>0</v>
      </c>
      <c r="F79" s="76" t="n">
        <v>0</v>
      </c>
    </row>
    <row r="80" customFormat="false" ht="12.75" hidden="false" customHeight="false" outlineLevel="0" collapsed="false">
      <c r="A80" s="71" t="n">
        <v>40619</v>
      </c>
      <c r="B80" s="72" t="n">
        <v>0</v>
      </c>
      <c r="C80" s="73" t="n">
        <v>0</v>
      </c>
      <c r="D80" s="74" t="n">
        <f aca="false">B80*C80/$F$3</f>
        <v>0</v>
      </c>
      <c r="E80" s="75" t="n">
        <f aca="false">B80*$E$3/$F$3</f>
        <v>0</v>
      </c>
      <c r="F80" s="76" t="n">
        <v>0</v>
      </c>
    </row>
    <row r="81" customFormat="false" ht="12.75" hidden="false" customHeight="false" outlineLevel="0" collapsed="false">
      <c r="A81" s="71" t="n">
        <v>40620</v>
      </c>
      <c r="B81" s="72" t="n">
        <v>0</v>
      </c>
      <c r="C81" s="73" t="n">
        <v>0</v>
      </c>
      <c r="D81" s="74" t="n">
        <f aca="false">B81*C81/$F$3</f>
        <v>0</v>
      </c>
      <c r="E81" s="75" t="n">
        <f aca="false">B81*$E$3/$F$3</f>
        <v>0</v>
      </c>
      <c r="F81" s="76" t="n">
        <v>0</v>
      </c>
    </row>
    <row r="82" customFormat="false" ht="12.75" hidden="false" customHeight="false" outlineLevel="0" collapsed="false">
      <c r="A82" s="71" t="n">
        <v>40621</v>
      </c>
      <c r="B82" s="72" t="n">
        <v>0</v>
      </c>
      <c r="C82" s="73" t="n">
        <v>0</v>
      </c>
      <c r="D82" s="74" t="n">
        <f aca="false">B82*C82/$F$3</f>
        <v>0</v>
      </c>
      <c r="E82" s="75" t="n">
        <f aca="false">B82*$E$3/$F$3</f>
        <v>0</v>
      </c>
      <c r="F82" s="76" t="n">
        <v>0</v>
      </c>
    </row>
    <row r="83" customFormat="false" ht="12.75" hidden="false" customHeight="false" outlineLevel="0" collapsed="false">
      <c r="A83" s="71" t="n">
        <v>40622</v>
      </c>
      <c r="B83" s="72" t="n">
        <v>0</v>
      </c>
      <c r="C83" s="73" t="n">
        <v>0</v>
      </c>
      <c r="D83" s="74" t="n">
        <f aca="false">B83*C83/$F$3</f>
        <v>0</v>
      </c>
      <c r="E83" s="75" t="n">
        <f aca="false">B83*$E$3/$F$3</f>
        <v>0</v>
      </c>
      <c r="F83" s="76" t="n">
        <v>0</v>
      </c>
    </row>
    <row r="84" customFormat="false" ht="12.75" hidden="false" customHeight="false" outlineLevel="0" collapsed="false">
      <c r="A84" s="71" t="n">
        <v>40623</v>
      </c>
      <c r="B84" s="72" t="n">
        <v>0</v>
      </c>
      <c r="C84" s="73" t="n">
        <v>0</v>
      </c>
      <c r="D84" s="74" t="n">
        <f aca="false">B84*C84/$F$3</f>
        <v>0</v>
      </c>
      <c r="E84" s="75" t="n">
        <f aca="false">B84*$E$3/$F$3</f>
        <v>0</v>
      </c>
      <c r="F84" s="76" t="n">
        <v>0</v>
      </c>
    </row>
    <row r="85" customFormat="false" ht="12.75" hidden="false" customHeight="false" outlineLevel="0" collapsed="false">
      <c r="A85" s="71" t="n">
        <v>40624</v>
      </c>
      <c r="B85" s="72" t="n">
        <v>0</v>
      </c>
      <c r="C85" s="73" t="n">
        <v>0</v>
      </c>
      <c r="D85" s="74" t="n">
        <f aca="false">B85*C85/$F$3</f>
        <v>0</v>
      </c>
      <c r="E85" s="75" t="n">
        <f aca="false">B85*$E$3/$F$3</f>
        <v>0</v>
      </c>
      <c r="F85" s="76" t="n">
        <v>0</v>
      </c>
    </row>
    <row r="86" customFormat="false" ht="12.75" hidden="false" customHeight="false" outlineLevel="0" collapsed="false">
      <c r="A86" s="71" t="n">
        <v>40625</v>
      </c>
      <c r="B86" s="72" t="n">
        <v>0</v>
      </c>
      <c r="C86" s="73" t="n">
        <v>0</v>
      </c>
      <c r="D86" s="74" t="n">
        <f aca="false">B86*C86/$F$3</f>
        <v>0</v>
      </c>
      <c r="E86" s="75" t="n">
        <f aca="false">B86*$E$3/$F$3</f>
        <v>0</v>
      </c>
      <c r="F86" s="76" t="n">
        <v>0</v>
      </c>
    </row>
    <row r="87" customFormat="false" ht="12.75" hidden="false" customHeight="false" outlineLevel="0" collapsed="false">
      <c r="A87" s="71" t="n">
        <v>40626</v>
      </c>
      <c r="B87" s="72" t="n">
        <v>0</v>
      </c>
      <c r="C87" s="73" t="n">
        <v>0</v>
      </c>
      <c r="D87" s="74" t="n">
        <f aca="false">B87*C87/$F$3</f>
        <v>0</v>
      </c>
      <c r="E87" s="75" t="n">
        <f aca="false">B87*$E$3/$F$3</f>
        <v>0</v>
      </c>
      <c r="F87" s="76" t="n">
        <v>0</v>
      </c>
    </row>
    <row r="88" customFormat="false" ht="12.75" hidden="false" customHeight="false" outlineLevel="0" collapsed="false">
      <c r="A88" s="71" t="n">
        <v>40627</v>
      </c>
      <c r="B88" s="72" t="n">
        <v>0</v>
      </c>
      <c r="C88" s="73" t="n">
        <v>0</v>
      </c>
      <c r="D88" s="74" t="n">
        <f aca="false">B88*C88/$F$3</f>
        <v>0</v>
      </c>
      <c r="E88" s="75" t="n">
        <f aca="false">B88*$E$3/$F$3</f>
        <v>0</v>
      </c>
      <c r="F88" s="76" t="n">
        <v>0</v>
      </c>
    </row>
    <row r="89" customFormat="false" ht="12.75" hidden="false" customHeight="false" outlineLevel="0" collapsed="false">
      <c r="A89" s="71" t="n">
        <v>40628</v>
      </c>
      <c r="B89" s="72" t="n">
        <v>0</v>
      </c>
      <c r="C89" s="73" t="n">
        <v>0</v>
      </c>
      <c r="D89" s="74" t="n">
        <f aca="false">B89*C89/$F$3</f>
        <v>0</v>
      </c>
      <c r="E89" s="75" t="n">
        <f aca="false">B89*$E$3/$F$3</f>
        <v>0</v>
      </c>
      <c r="F89" s="76" t="n">
        <v>0</v>
      </c>
    </row>
    <row r="90" customFormat="false" ht="12.75" hidden="false" customHeight="false" outlineLevel="0" collapsed="false">
      <c r="A90" s="71" t="n">
        <v>40629</v>
      </c>
      <c r="B90" s="72" t="n">
        <v>0</v>
      </c>
      <c r="C90" s="73" t="n">
        <v>0</v>
      </c>
      <c r="D90" s="74" t="n">
        <f aca="false">B90*C90/$F$3</f>
        <v>0</v>
      </c>
      <c r="E90" s="75" t="n">
        <f aca="false">B90*$E$3/$F$3</f>
        <v>0</v>
      </c>
      <c r="F90" s="76" t="n">
        <v>0</v>
      </c>
    </row>
    <row r="91" customFormat="false" ht="12.75" hidden="false" customHeight="false" outlineLevel="0" collapsed="false">
      <c r="A91" s="71" t="n">
        <v>40630</v>
      </c>
      <c r="B91" s="72" t="n">
        <v>0</v>
      </c>
      <c r="C91" s="73" t="n">
        <v>0</v>
      </c>
      <c r="D91" s="74" t="n">
        <f aca="false">B91*C91/$F$3</f>
        <v>0</v>
      </c>
      <c r="E91" s="75" t="n">
        <f aca="false">B91*$E$3/$F$3</f>
        <v>0</v>
      </c>
      <c r="F91" s="76" t="n">
        <v>0</v>
      </c>
    </row>
    <row r="92" customFormat="false" ht="12.75" hidden="false" customHeight="false" outlineLevel="0" collapsed="false">
      <c r="A92" s="71" t="n">
        <v>40631</v>
      </c>
      <c r="B92" s="72" t="n">
        <v>0</v>
      </c>
      <c r="C92" s="73" t="n">
        <v>0</v>
      </c>
      <c r="D92" s="74" t="n">
        <f aca="false">B92*C92/$F$3</f>
        <v>0</v>
      </c>
      <c r="E92" s="75" t="n">
        <f aca="false">B92*$E$3/$F$3</f>
        <v>0</v>
      </c>
      <c r="F92" s="76" t="n">
        <v>0</v>
      </c>
    </row>
    <row r="93" customFormat="false" ht="12.75" hidden="false" customHeight="false" outlineLevel="0" collapsed="false">
      <c r="A93" s="71" t="n">
        <v>40632</v>
      </c>
      <c r="B93" s="72" t="n">
        <v>0</v>
      </c>
      <c r="C93" s="73" t="n">
        <v>0</v>
      </c>
      <c r="D93" s="74" t="n">
        <f aca="false">B93*C93/$F$3</f>
        <v>0</v>
      </c>
      <c r="E93" s="75" t="n">
        <f aca="false">B93*$E$3/$F$3</f>
        <v>0</v>
      </c>
      <c r="F93" s="76" t="n">
        <v>0</v>
      </c>
    </row>
    <row r="94" customFormat="false" ht="12.75" hidden="false" customHeight="false" outlineLevel="0" collapsed="false">
      <c r="A94" s="71" t="n">
        <v>40633</v>
      </c>
      <c r="B94" s="72" t="n">
        <v>0</v>
      </c>
      <c r="C94" s="73" t="n">
        <v>0</v>
      </c>
      <c r="D94" s="74" t="n">
        <f aca="false">B94*C94/$F$3</f>
        <v>0</v>
      </c>
      <c r="E94" s="75" t="n">
        <f aca="false">B94*$E$3/$F$3</f>
        <v>0</v>
      </c>
      <c r="F94" s="76" t="n">
        <v>0</v>
      </c>
    </row>
    <row r="95" customFormat="false" ht="12.75" hidden="false" customHeight="false" outlineLevel="0" collapsed="false">
      <c r="A95" s="71" t="n">
        <v>40634</v>
      </c>
      <c r="B95" s="72" t="n">
        <v>0</v>
      </c>
      <c r="C95" s="73" t="n">
        <v>0</v>
      </c>
      <c r="D95" s="74" t="n">
        <f aca="false">B95*C95/$F$3</f>
        <v>0</v>
      </c>
      <c r="E95" s="75" t="n">
        <f aca="false">B95*$E$3/$F$3</f>
        <v>0</v>
      </c>
      <c r="F95" s="76" t="n">
        <v>0</v>
      </c>
    </row>
    <row r="96" customFormat="false" ht="12.75" hidden="false" customHeight="false" outlineLevel="0" collapsed="false">
      <c r="A96" s="71" t="n">
        <v>40635</v>
      </c>
      <c r="B96" s="72" t="n">
        <v>0</v>
      </c>
      <c r="C96" s="73" t="n">
        <v>0</v>
      </c>
      <c r="D96" s="74" t="n">
        <f aca="false">B96*C96/$F$3</f>
        <v>0</v>
      </c>
      <c r="E96" s="75" t="n">
        <f aca="false">B96*$E$3/$F$3</f>
        <v>0</v>
      </c>
      <c r="F96" s="76" t="n">
        <v>0</v>
      </c>
    </row>
    <row r="97" customFormat="false" ht="12.75" hidden="false" customHeight="false" outlineLevel="0" collapsed="false">
      <c r="A97" s="71" t="n">
        <v>40636</v>
      </c>
      <c r="B97" s="72" t="n">
        <v>0</v>
      </c>
      <c r="C97" s="73" t="n">
        <v>0</v>
      </c>
      <c r="D97" s="74" t="n">
        <f aca="false">B97*C97/$F$3</f>
        <v>0</v>
      </c>
      <c r="E97" s="75" t="n">
        <f aca="false">B97*$E$3/$F$3</f>
        <v>0</v>
      </c>
      <c r="F97" s="76" t="n">
        <v>0</v>
      </c>
    </row>
    <row r="98" customFormat="false" ht="12.75" hidden="false" customHeight="false" outlineLevel="0" collapsed="false">
      <c r="A98" s="71" t="n">
        <v>40637</v>
      </c>
      <c r="B98" s="72" t="n">
        <v>0</v>
      </c>
      <c r="C98" s="73" t="n">
        <v>0</v>
      </c>
      <c r="D98" s="74" t="n">
        <f aca="false">B98*C98/$F$3</f>
        <v>0</v>
      </c>
      <c r="E98" s="75" t="n">
        <f aca="false">B98*$E$3/$F$3</f>
        <v>0</v>
      </c>
      <c r="F98" s="76" t="n">
        <v>0</v>
      </c>
    </row>
    <row r="99" customFormat="false" ht="12.75" hidden="false" customHeight="false" outlineLevel="0" collapsed="false">
      <c r="A99" s="71" t="n">
        <v>40638</v>
      </c>
      <c r="B99" s="72" t="n">
        <v>0</v>
      </c>
      <c r="C99" s="73" t="n">
        <v>0</v>
      </c>
      <c r="D99" s="74" t="n">
        <f aca="false">B99*C99/$F$3</f>
        <v>0</v>
      </c>
      <c r="E99" s="75" t="n">
        <f aca="false">B99*$E$3/$F$3</f>
        <v>0</v>
      </c>
      <c r="F99" s="76" t="n">
        <v>0</v>
      </c>
    </row>
    <row r="100" customFormat="false" ht="12.75" hidden="false" customHeight="false" outlineLevel="0" collapsed="false">
      <c r="A100" s="71" t="n">
        <v>40639</v>
      </c>
      <c r="B100" s="72" t="n">
        <v>0</v>
      </c>
      <c r="C100" s="73" t="n">
        <v>0</v>
      </c>
      <c r="D100" s="74" t="n">
        <f aca="false">B100*C100/$F$3</f>
        <v>0</v>
      </c>
      <c r="E100" s="75" t="n">
        <f aca="false">B100*$E$3/$F$3</f>
        <v>0</v>
      </c>
      <c r="F100" s="76" t="n">
        <v>0</v>
      </c>
    </row>
    <row r="101" customFormat="false" ht="12.75" hidden="false" customHeight="false" outlineLevel="0" collapsed="false">
      <c r="A101" s="71" t="n">
        <v>40640</v>
      </c>
      <c r="B101" s="72" t="n">
        <v>0</v>
      </c>
      <c r="C101" s="73" t="n">
        <v>0</v>
      </c>
      <c r="D101" s="74" t="n">
        <f aca="false">B101*C101/$F$3</f>
        <v>0</v>
      </c>
      <c r="E101" s="75" t="n">
        <f aca="false">B101*$E$3/$F$3</f>
        <v>0</v>
      </c>
      <c r="F101" s="76" t="n">
        <v>0</v>
      </c>
    </row>
    <row r="102" customFormat="false" ht="12.75" hidden="false" customHeight="false" outlineLevel="0" collapsed="false">
      <c r="A102" s="71" t="n">
        <v>40641</v>
      </c>
      <c r="B102" s="72" t="n">
        <v>0</v>
      </c>
      <c r="C102" s="73" t="n">
        <v>0</v>
      </c>
      <c r="D102" s="74" t="n">
        <f aca="false">B102*C102/$F$3</f>
        <v>0</v>
      </c>
      <c r="E102" s="75" t="n">
        <f aca="false">B102*$E$3/$F$3</f>
        <v>0</v>
      </c>
      <c r="F102" s="76" t="n">
        <v>0</v>
      </c>
    </row>
    <row r="103" customFormat="false" ht="12.75" hidden="false" customHeight="false" outlineLevel="0" collapsed="false">
      <c r="A103" s="71" t="n">
        <v>40642</v>
      </c>
      <c r="B103" s="72" t="n">
        <v>0</v>
      </c>
      <c r="C103" s="73" t="n">
        <v>0</v>
      </c>
      <c r="D103" s="74" t="n">
        <f aca="false">B103*C103/$F$3</f>
        <v>0</v>
      </c>
      <c r="E103" s="75" t="n">
        <f aca="false">B103*$E$3/$F$3</f>
        <v>0</v>
      </c>
      <c r="F103" s="76" t="n">
        <v>0</v>
      </c>
    </row>
    <row r="104" customFormat="false" ht="12.75" hidden="false" customHeight="false" outlineLevel="0" collapsed="false">
      <c r="A104" s="71" t="n">
        <v>40643</v>
      </c>
      <c r="B104" s="72" t="n">
        <v>0</v>
      </c>
      <c r="C104" s="73" t="n">
        <v>0</v>
      </c>
      <c r="D104" s="74" t="n">
        <f aca="false">B104*C104/$F$3</f>
        <v>0</v>
      </c>
      <c r="E104" s="75" t="n">
        <f aca="false">B104*$E$3/$F$3</f>
        <v>0</v>
      </c>
      <c r="F104" s="76" t="n">
        <v>0</v>
      </c>
    </row>
    <row r="105" customFormat="false" ht="12.75" hidden="false" customHeight="false" outlineLevel="0" collapsed="false">
      <c r="A105" s="71" t="n">
        <v>40644</v>
      </c>
      <c r="B105" s="72" t="n">
        <v>0</v>
      </c>
      <c r="C105" s="73" t="n">
        <v>0</v>
      </c>
      <c r="D105" s="74" t="n">
        <f aca="false">B105*C105/$F$3</f>
        <v>0</v>
      </c>
      <c r="E105" s="75" t="n">
        <f aca="false">B105*$E$3/$F$3</f>
        <v>0</v>
      </c>
      <c r="F105" s="76" t="n">
        <v>0</v>
      </c>
    </row>
    <row r="106" customFormat="false" ht="12.75" hidden="false" customHeight="false" outlineLevel="0" collapsed="false">
      <c r="A106" s="71" t="n">
        <v>40645</v>
      </c>
      <c r="B106" s="72" t="n">
        <v>0</v>
      </c>
      <c r="C106" s="73" t="n">
        <v>0</v>
      </c>
      <c r="D106" s="74" t="n">
        <f aca="false">B106*C106/$F$3</f>
        <v>0</v>
      </c>
      <c r="E106" s="75" t="n">
        <f aca="false">B106*$E$3/$F$3</f>
        <v>0</v>
      </c>
      <c r="F106" s="76" t="n">
        <v>0</v>
      </c>
    </row>
    <row r="107" customFormat="false" ht="12.75" hidden="false" customHeight="false" outlineLevel="0" collapsed="false">
      <c r="A107" s="71" t="n">
        <v>40646</v>
      </c>
      <c r="B107" s="72" t="n">
        <v>0</v>
      </c>
      <c r="C107" s="73" t="n">
        <v>0</v>
      </c>
      <c r="D107" s="74" t="n">
        <f aca="false">B107*C107/$F$3</f>
        <v>0</v>
      </c>
      <c r="E107" s="75" t="n">
        <f aca="false">B107*$E$3/$F$3</f>
        <v>0</v>
      </c>
      <c r="F107" s="76" t="n">
        <v>0</v>
      </c>
    </row>
    <row r="108" customFormat="false" ht="12.75" hidden="false" customHeight="false" outlineLevel="0" collapsed="false">
      <c r="A108" s="71" t="n">
        <v>40647</v>
      </c>
      <c r="B108" s="72" t="n">
        <v>0</v>
      </c>
      <c r="C108" s="73" t="n">
        <v>0</v>
      </c>
      <c r="D108" s="74" t="n">
        <f aca="false">B108*C108/$F$3</f>
        <v>0</v>
      </c>
      <c r="E108" s="75" t="n">
        <f aca="false">B108*$E$3/$F$3</f>
        <v>0</v>
      </c>
      <c r="F108" s="76" t="n">
        <v>0</v>
      </c>
    </row>
    <row r="109" customFormat="false" ht="12.75" hidden="false" customHeight="false" outlineLevel="0" collapsed="false">
      <c r="A109" s="71" t="n">
        <v>40648</v>
      </c>
      <c r="B109" s="72" t="n">
        <v>0</v>
      </c>
      <c r="C109" s="73" t="n">
        <v>0</v>
      </c>
      <c r="D109" s="74" t="n">
        <f aca="false">B109*C109/$F$3</f>
        <v>0</v>
      </c>
      <c r="E109" s="75" t="n">
        <f aca="false">B109*$E$3/$F$3</f>
        <v>0</v>
      </c>
      <c r="F109" s="76" t="n">
        <v>0</v>
      </c>
    </row>
    <row r="110" customFormat="false" ht="12.75" hidden="false" customHeight="false" outlineLevel="0" collapsed="false">
      <c r="A110" s="71" t="n">
        <v>40649</v>
      </c>
      <c r="B110" s="72" t="n">
        <v>0</v>
      </c>
      <c r="C110" s="73" t="n">
        <v>0</v>
      </c>
      <c r="D110" s="74" t="n">
        <f aca="false">B110*C110/$F$3</f>
        <v>0</v>
      </c>
      <c r="E110" s="75" t="n">
        <f aca="false">B110*$E$3/$F$3</f>
        <v>0</v>
      </c>
      <c r="F110" s="76" t="n">
        <v>0</v>
      </c>
    </row>
    <row r="111" customFormat="false" ht="12.75" hidden="false" customHeight="false" outlineLevel="0" collapsed="false">
      <c r="A111" s="71" t="n">
        <v>40650</v>
      </c>
      <c r="B111" s="72" t="n">
        <v>0</v>
      </c>
      <c r="C111" s="73" t="n">
        <v>0</v>
      </c>
      <c r="D111" s="74" t="n">
        <f aca="false">B111*C111/$F$3</f>
        <v>0</v>
      </c>
      <c r="E111" s="75" t="n">
        <f aca="false">B111*$E$3/$F$3</f>
        <v>0</v>
      </c>
      <c r="F111" s="76" t="n">
        <v>0</v>
      </c>
    </row>
    <row r="112" customFormat="false" ht="12.75" hidden="false" customHeight="false" outlineLevel="0" collapsed="false">
      <c r="A112" s="71" t="n">
        <v>40651</v>
      </c>
      <c r="B112" s="72" t="n">
        <v>0</v>
      </c>
      <c r="C112" s="73" t="n">
        <v>0</v>
      </c>
      <c r="D112" s="74" t="n">
        <f aca="false">B112*C112/$F$3</f>
        <v>0</v>
      </c>
      <c r="E112" s="75" t="n">
        <f aca="false">B112*$E$3/$F$3</f>
        <v>0</v>
      </c>
      <c r="F112" s="76" t="n">
        <v>0</v>
      </c>
    </row>
    <row r="113" customFormat="false" ht="12.75" hidden="false" customHeight="false" outlineLevel="0" collapsed="false">
      <c r="A113" s="71" t="n">
        <v>40652</v>
      </c>
      <c r="B113" s="72" t="n">
        <v>0</v>
      </c>
      <c r="C113" s="73" t="n">
        <v>0</v>
      </c>
      <c r="D113" s="74" t="n">
        <f aca="false">B113*C113/$F$3</f>
        <v>0</v>
      </c>
      <c r="E113" s="75" t="n">
        <f aca="false">B113*$E$3/$F$3</f>
        <v>0</v>
      </c>
      <c r="F113" s="76" t="n">
        <v>0</v>
      </c>
    </row>
    <row r="114" customFormat="false" ht="12.75" hidden="false" customHeight="false" outlineLevel="0" collapsed="false">
      <c r="A114" s="71" t="n">
        <v>40653</v>
      </c>
      <c r="B114" s="72" t="n">
        <v>0</v>
      </c>
      <c r="C114" s="73" t="n">
        <v>0</v>
      </c>
      <c r="D114" s="74" t="n">
        <f aca="false">B114*C114/$F$3</f>
        <v>0</v>
      </c>
      <c r="E114" s="75" t="n">
        <f aca="false">B114*$E$3/$F$3</f>
        <v>0</v>
      </c>
      <c r="F114" s="76" t="n">
        <v>0</v>
      </c>
    </row>
    <row r="115" customFormat="false" ht="12.75" hidden="false" customHeight="false" outlineLevel="0" collapsed="false">
      <c r="A115" s="71" t="n">
        <v>40654</v>
      </c>
      <c r="B115" s="72" t="n">
        <v>0</v>
      </c>
      <c r="C115" s="73" t="n">
        <v>0</v>
      </c>
      <c r="D115" s="74" t="n">
        <f aca="false">B115*C115/$F$3</f>
        <v>0</v>
      </c>
      <c r="E115" s="75" t="n">
        <f aca="false">B115*$E$3/$F$3</f>
        <v>0</v>
      </c>
      <c r="F115" s="76" t="n">
        <v>0</v>
      </c>
    </row>
    <row r="116" customFormat="false" ht="12.75" hidden="false" customHeight="false" outlineLevel="0" collapsed="false">
      <c r="A116" s="71" t="n">
        <v>40655</v>
      </c>
      <c r="B116" s="72" t="n">
        <v>0</v>
      </c>
      <c r="C116" s="73" t="n">
        <v>0</v>
      </c>
      <c r="D116" s="74" t="n">
        <f aca="false">B116*C116/$F$3</f>
        <v>0</v>
      </c>
      <c r="E116" s="75" t="n">
        <f aca="false">B116*$E$3/$F$3</f>
        <v>0</v>
      </c>
      <c r="F116" s="76" t="n">
        <v>0</v>
      </c>
    </row>
    <row r="117" customFormat="false" ht="12.75" hidden="false" customHeight="false" outlineLevel="0" collapsed="false">
      <c r="A117" s="71" t="n">
        <v>40656</v>
      </c>
      <c r="B117" s="72" t="n">
        <v>0</v>
      </c>
      <c r="C117" s="73" t="n">
        <v>0</v>
      </c>
      <c r="D117" s="74" t="n">
        <f aca="false">B117*C117/$F$3</f>
        <v>0</v>
      </c>
      <c r="E117" s="75" t="n">
        <f aca="false">B117*$E$3/$F$3</f>
        <v>0</v>
      </c>
      <c r="F117" s="76" t="n">
        <v>0</v>
      </c>
    </row>
    <row r="118" customFormat="false" ht="12.75" hidden="false" customHeight="false" outlineLevel="0" collapsed="false">
      <c r="A118" s="71" t="n">
        <v>40657</v>
      </c>
      <c r="B118" s="72" t="n">
        <v>0</v>
      </c>
      <c r="C118" s="73" t="n">
        <v>0</v>
      </c>
      <c r="D118" s="74" t="n">
        <f aca="false">B118*C118/$F$3</f>
        <v>0</v>
      </c>
      <c r="E118" s="75" t="n">
        <f aca="false">B118*$E$3/$F$3</f>
        <v>0</v>
      </c>
      <c r="F118" s="76" t="n">
        <v>0</v>
      </c>
    </row>
    <row r="119" customFormat="false" ht="12.75" hidden="false" customHeight="false" outlineLevel="0" collapsed="false">
      <c r="A119" s="71" t="n">
        <v>40658</v>
      </c>
      <c r="B119" s="72" t="n">
        <v>0</v>
      </c>
      <c r="C119" s="73" t="n">
        <v>0</v>
      </c>
      <c r="D119" s="74" t="n">
        <f aca="false">B119*C119/$F$3</f>
        <v>0</v>
      </c>
      <c r="E119" s="75" t="n">
        <f aca="false">B119*$E$3/$F$3</f>
        <v>0</v>
      </c>
      <c r="F119" s="76" t="n">
        <v>0</v>
      </c>
    </row>
    <row r="120" customFormat="false" ht="12.75" hidden="false" customHeight="false" outlineLevel="0" collapsed="false">
      <c r="A120" s="71" t="n">
        <v>40659</v>
      </c>
      <c r="B120" s="72" t="n">
        <v>0</v>
      </c>
      <c r="C120" s="73" t="n">
        <v>0</v>
      </c>
      <c r="D120" s="74" t="n">
        <f aca="false">B120*C120/$F$3</f>
        <v>0</v>
      </c>
      <c r="E120" s="75" t="n">
        <f aca="false">B120*$E$3/$F$3</f>
        <v>0</v>
      </c>
      <c r="F120" s="76" t="n">
        <v>0</v>
      </c>
    </row>
    <row r="121" customFormat="false" ht="12.75" hidden="false" customHeight="false" outlineLevel="0" collapsed="false">
      <c r="A121" s="71" t="n">
        <v>40660</v>
      </c>
      <c r="B121" s="72" t="n">
        <v>0</v>
      </c>
      <c r="C121" s="73" t="n">
        <v>0</v>
      </c>
      <c r="D121" s="74" t="n">
        <f aca="false">B121*C121/$F$3</f>
        <v>0</v>
      </c>
      <c r="E121" s="75" t="n">
        <f aca="false">B121*$E$3/$F$3</f>
        <v>0</v>
      </c>
      <c r="F121" s="76" t="n">
        <v>0</v>
      </c>
    </row>
    <row r="122" customFormat="false" ht="12.75" hidden="false" customHeight="false" outlineLevel="0" collapsed="false">
      <c r="A122" s="71" t="n">
        <v>40661</v>
      </c>
      <c r="B122" s="72" t="n">
        <v>0</v>
      </c>
      <c r="C122" s="73" t="n">
        <v>0</v>
      </c>
      <c r="D122" s="74" t="n">
        <f aca="false">B122*C122/$F$3</f>
        <v>0</v>
      </c>
      <c r="E122" s="75" t="n">
        <f aca="false">B122*$E$3/$F$3</f>
        <v>0</v>
      </c>
      <c r="F122" s="76" t="n">
        <v>0</v>
      </c>
    </row>
    <row r="123" customFormat="false" ht="12.75" hidden="false" customHeight="false" outlineLevel="0" collapsed="false">
      <c r="A123" s="71" t="n">
        <v>40662</v>
      </c>
      <c r="B123" s="72" t="n">
        <v>0</v>
      </c>
      <c r="C123" s="73" t="n">
        <v>0</v>
      </c>
      <c r="D123" s="74" t="n">
        <f aca="false">B123*C123/$F$3</f>
        <v>0</v>
      </c>
      <c r="E123" s="75" t="n">
        <f aca="false">B123*$E$3/$F$3</f>
        <v>0</v>
      </c>
      <c r="F123" s="76" t="n">
        <v>0</v>
      </c>
    </row>
    <row r="124" customFormat="false" ht="12.75" hidden="false" customHeight="false" outlineLevel="0" collapsed="false">
      <c r="A124" s="71" t="n">
        <v>40663</v>
      </c>
      <c r="B124" s="72" t="n">
        <v>0</v>
      </c>
      <c r="C124" s="73" t="n">
        <v>0</v>
      </c>
      <c r="D124" s="74" t="n">
        <f aca="false">B124*C124/$F$3</f>
        <v>0</v>
      </c>
      <c r="E124" s="75" t="n">
        <f aca="false">B124*$E$3/$F$3</f>
        <v>0</v>
      </c>
      <c r="F124" s="76" t="n">
        <v>0</v>
      </c>
    </row>
    <row r="125" customFormat="false" ht="12.75" hidden="false" customHeight="false" outlineLevel="0" collapsed="false">
      <c r="A125" s="71" t="n">
        <v>40664</v>
      </c>
      <c r="B125" s="72" t="n">
        <v>0</v>
      </c>
      <c r="C125" s="73" t="n">
        <v>0</v>
      </c>
      <c r="D125" s="74" t="n">
        <f aca="false">B125*C125/$F$3</f>
        <v>0</v>
      </c>
      <c r="E125" s="75" t="n">
        <f aca="false">B125*$E$3/$F$3</f>
        <v>0</v>
      </c>
      <c r="F125" s="76" t="n">
        <v>0</v>
      </c>
    </row>
    <row r="126" customFormat="false" ht="12.75" hidden="false" customHeight="false" outlineLevel="0" collapsed="false">
      <c r="A126" s="71" t="n">
        <v>40665</v>
      </c>
      <c r="B126" s="72" t="n">
        <v>0</v>
      </c>
      <c r="C126" s="73" t="n">
        <v>0</v>
      </c>
      <c r="D126" s="74" t="n">
        <f aca="false">B126*C126/$F$3</f>
        <v>0</v>
      </c>
      <c r="E126" s="75" t="n">
        <f aca="false">B126*$E$3/$F$3</f>
        <v>0</v>
      </c>
      <c r="F126" s="76" t="n">
        <v>0</v>
      </c>
    </row>
    <row r="127" customFormat="false" ht="12.75" hidden="false" customHeight="false" outlineLevel="0" collapsed="false">
      <c r="A127" s="71" t="n">
        <v>40666</v>
      </c>
      <c r="B127" s="72" t="n">
        <v>0</v>
      </c>
      <c r="C127" s="73" t="n">
        <v>0</v>
      </c>
      <c r="D127" s="74" t="n">
        <f aca="false">B127*C127/$F$3</f>
        <v>0</v>
      </c>
      <c r="E127" s="75" t="n">
        <f aca="false">B127*$E$3/$F$3</f>
        <v>0</v>
      </c>
      <c r="F127" s="76" t="n">
        <v>0</v>
      </c>
    </row>
    <row r="128" customFormat="false" ht="12.75" hidden="false" customHeight="false" outlineLevel="0" collapsed="false">
      <c r="A128" s="71" t="n">
        <v>40667</v>
      </c>
      <c r="B128" s="72" t="n">
        <v>0</v>
      </c>
      <c r="C128" s="73" t="n">
        <v>0</v>
      </c>
      <c r="D128" s="74" t="n">
        <f aca="false">B128*C128/$F$3</f>
        <v>0</v>
      </c>
      <c r="E128" s="75" t="n">
        <f aca="false">B128*$E$3/$F$3</f>
        <v>0</v>
      </c>
      <c r="F128" s="76" t="n">
        <v>0</v>
      </c>
    </row>
    <row r="129" customFormat="false" ht="12.75" hidden="false" customHeight="false" outlineLevel="0" collapsed="false">
      <c r="A129" s="71" t="n">
        <v>40668</v>
      </c>
      <c r="B129" s="72" t="n">
        <v>0</v>
      </c>
      <c r="C129" s="73" t="n">
        <v>0</v>
      </c>
      <c r="D129" s="74" t="n">
        <f aca="false">B129*C129/$F$3</f>
        <v>0</v>
      </c>
      <c r="E129" s="75" t="n">
        <f aca="false">B129*$E$3/$F$3</f>
        <v>0</v>
      </c>
      <c r="F129" s="76" t="n">
        <v>0</v>
      </c>
    </row>
    <row r="130" customFormat="false" ht="12.75" hidden="false" customHeight="false" outlineLevel="0" collapsed="false">
      <c r="A130" s="71" t="n">
        <v>40669</v>
      </c>
      <c r="B130" s="72" t="n">
        <v>0</v>
      </c>
      <c r="C130" s="73" t="n">
        <v>0</v>
      </c>
      <c r="D130" s="74" t="n">
        <f aca="false">B130*C130/$F$3</f>
        <v>0</v>
      </c>
      <c r="E130" s="75" t="n">
        <f aca="false">B130*$E$3/$F$3</f>
        <v>0</v>
      </c>
      <c r="F130" s="76" t="n">
        <v>0</v>
      </c>
    </row>
    <row r="131" customFormat="false" ht="12.75" hidden="false" customHeight="false" outlineLevel="0" collapsed="false">
      <c r="A131" s="71" t="n">
        <v>40670</v>
      </c>
      <c r="B131" s="72" t="n">
        <v>0</v>
      </c>
      <c r="C131" s="73" t="n">
        <v>0</v>
      </c>
      <c r="D131" s="74" t="n">
        <f aca="false">B131*C131/$F$3</f>
        <v>0</v>
      </c>
      <c r="E131" s="75" t="n">
        <f aca="false">B131*$E$3/$F$3</f>
        <v>0</v>
      </c>
      <c r="F131" s="76" t="n">
        <v>0</v>
      </c>
    </row>
    <row r="132" customFormat="false" ht="12.75" hidden="false" customHeight="false" outlineLevel="0" collapsed="false">
      <c r="A132" s="71" t="n">
        <v>40671</v>
      </c>
      <c r="B132" s="72" t="n">
        <v>0</v>
      </c>
      <c r="C132" s="73" t="n">
        <v>0</v>
      </c>
      <c r="D132" s="74" t="n">
        <f aca="false">B132*C132/$F$3</f>
        <v>0</v>
      </c>
      <c r="E132" s="75" t="n">
        <f aca="false">B132*$E$3/$F$3</f>
        <v>0</v>
      </c>
      <c r="F132" s="76" t="n">
        <v>0</v>
      </c>
    </row>
    <row r="133" customFormat="false" ht="12.75" hidden="false" customHeight="false" outlineLevel="0" collapsed="false">
      <c r="A133" s="71" t="n">
        <v>40672</v>
      </c>
      <c r="B133" s="72" t="n">
        <v>0</v>
      </c>
      <c r="C133" s="73" t="n">
        <v>0</v>
      </c>
      <c r="D133" s="74" t="n">
        <f aca="false">B133*C133/$F$3</f>
        <v>0</v>
      </c>
      <c r="E133" s="75" t="n">
        <f aca="false">B133*$E$3/$F$3</f>
        <v>0</v>
      </c>
      <c r="F133" s="76" t="n">
        <v>0</v>
      </c>
    </row>
    <row r="134" customFormat="false" ht="12.75" hidden="false" customHeight="false" outlineLevel="0" collapsed="false">
      <c r="A134" s="71" t="n">
        <v>40673</v>
      </c>
      <c r="B134" s="72" t="n">
        <v>0</v>
      </c>
      <c r="C134" s="73" t="n">
        <v>0</v>
      </c>
      <c r="D134" s="74" t="n">
        <f aca="false">B134*C134/$F$3</f>
        <v>0</v>
      </c>
      <c r="E134" s="75" t="n">
        <f aca="false">B134*$E$3/$F$3</f>
        <v>0</v>
      </c>
      <c r="F134" s="76" t="n">
        <v>0</v>
      </c>
    </row>
    <row r="135" customFormat="false" ht="12.75" hidden="false" customHeight="false" outlineLevel="0" collapsed="false">
      <c r="A135" s="71" t="n">
        <v>40674</v>
      </c>
      <c r="B135" s="72" t="n">
        <v>0</v>
      </c>
      <c r="C135" s="73" t="n">
        <v>0</v>
      </c>
      <c r="D135" s="74" t="n">
        <f aca="false">B135*C135/$F$3</f>
        <v>0</v>
      </c>
      <c r="E135" s="75" t="n">
        <f aca="false">B135*$E$3/$F$3</f>
        <v>0</v>
      </c>
      <c r="F135" s="76" t="n">
        <v>0</v>
      </c>
    </row>
    <row r="136" customFormat="false" ht="12.75" hidden="false" customHeight="false" outlineLevel="0" collapsed="false">
      <c r="A136" s="71" t="n">
        <v>40675</v>
      </c>
      <c r="B136" s="72" t="n">
        <v>0</v>
      </c>
      <c r="C136" s="73" t="n">
        <v>0</v>
      </c>
      <c r="D136" s="74" t="n">
        <f aca="false">B136*C136/$F$3</f>
        <v>0</v>
      </c>
      <c r="E136" s="75" t="n">
        <f aca="false">B136*$E$3/$F$3</f>
        <v>0</v>
      </c>
      <c r="F136" s="76" t="n">
        <v>0</v>
      </c>
    </row>
    <row r="137" customFormat="false" ht="12.75" hidden="false" customHeight="false" outlineLevel="0" collapsed="false">
      <c r="A137" s="71" t="n">
        <v>40676</v>
      </c>
      <c r="B137" s="72" t="n">
        <v>0</v>
      </c>
      <c r="C137" s="73" t="n">
        <v>0</v>
      </c>
      <c r="D137" s="74" t="n">
        <f aca="false">B137*C137/$F$3</f>
        <v>0</v>
      </c>
      <c r="E137" s="75" t="n">
        <f aca="false">B137*$E$3/$F$3</f>
        <v>0</v>
      </c>
      <c r="F137" s="76" t="n">
        <v>0</v>
      </c>
    </row>
    <row r="138" customFormat="false" ht="12.75" hidden="false" customHeight="false" outlineLevel="0" collapsed="false">
      <c r="A138" s="71" t="n">
        <v>40677</v>
      </c>
      <c r="B138" s="72" t="n">
        <v>0</v>
      </c>
      <c r="C138" s="73" t="n">
        <v>0</v>
      </c>
      <c r="D138" s="74" t="n">
        <f aca="false">B138*C138/$F$3</f>
        <v>0</v>
      </c>
      <c r="E138" s="75" t="n">
        <f aca="false">B138*$E$3/$F$3</f>
        <v>0</v>
      </c>
      <c r="F138" s="76" t="n">
        <v>0</v>
      </c>
    </row>
    <row r="139" customFormat="false" ht="12.75" hidden="false" customHeight="false" outlineLevel="0" collapsed="false">
      <c r="A139" s="71" t="n">
        <v>40678</v>
      </c>
      <c r="B139" s="72" t="n">
        <v>0</v>
      </c>
      <c r="C139" s="73" t="n">
        <v>0</v>
      </c>
      <c r="D139" s="74" t="n">
        <f aca="false">B139*C139/$F$3</f>
        <v>0</v>
      </c>
      <c r="E139" s="75" t="n">
        <f aca="false">B139*$E$3/$F$3</f>
        <v>0</v>
      </c>
      <c r="F139" s="76" t="n">
        <v>0</v>
      </c>
    </row>
    <row r="140" customFormat="false" ht="12.75" hidden="false" customHeight="false" outlineLevel="0" collapsed="false">
      <c r="A140" s="71" t="n">
        <v>40679</v>
      </c>
      <c r="B140" s="72" t="n">
        <v>0</v>
      </c>
      <c r="C140" s="73" t="n">
        <v>0</v>
      </c>
      <c r="D140" s="74" t="n">
        <f aca="false">B140*C140/$F$3</f>
        <v>0</v>
      </c>
      <c r="E140" s="75" t="n">
        <f aca="false">B140*$E$3/$F$3</f>
        <v>0</v>
      </c>
      <c r="F140" s="76" t="n">
        <v>0</v>
      </c>
    </row>
    <row r="141" customFormat="false" ht="12.75" hidden="false" customHeight="false" outlineLevel="0" collapsed="false">
      <c r="A141" s="71" t="n">
        <v>40680</v>
      </c>
      <c r="B141" s="72" t="n">
        <v>0</v>
      </c>
      <c r="C141" s="73" t="n">
        <v>0</v>
      </c>
      <c r="D141" s="74" t="n">
        <f aca="false">B141*C141/$F$3</f>
        <v>0</v>
      </c>
      <c r="E141" s="75" t="n">
        <f aca="false">B141*$E$3/$F$3</f>
        <v>0</v>
      </c>
      <c r="F141" s="76" t="n">
        <v>0</v>
      </c>
    </row>
    <row r="142" customFormat="false" ht="12.75" hidden="false" customHeight="false" outlineLevel="0" collapsed="false">
      <c r="A142" s="71" t="n">
        <v>40681</v>
      </c>
      <c r="B142" s="72" t="n">
        <v>0</v>
      </c>
      <c r="C142" s="73" t="n">
        <v>0</v>
      </c>
      <c r="D142" s="74" t="n">
        <f aca="false">B142*C142/$F$3</f>
        <v>0</v>
      </c>
      <c r="E142" s="75" t="n">
        <f aca="false">B142*$E$3/$F$3</f>
        <v>0</v>
      </c>
      <c r="F142" s="76" t="n">
        <v>0</v>
      </c>
    </row>
    <row r="143" customFormat="false" ht="12.75" hidden="false" customHeight="false" outlineLevel="0" collapsed="false">
      <c r="A143" s="71" t="n">
        <v>40682</v>
      </c>
      <c r="B143" s="72" t="n">
        <v>0</v>
      </c>
      <c r="C143" s="73" t="n">
        <v>0</v>
      </c>
      <c r="D143" s="74" t="n">
        <f aca="false">B143*C143/$F$3</f>
        <v>0</v>
      </c>
      <c r="E143" s="75" t="n">
        <f aca="false">B143*$E$3/$F$3</f>
        <v>0</v>
      </c>
      <c r="F143" s="76" t="n">
        <v>0</v>
      </c>
    </row>
    <row r="144" customFormat="false" ht="12.75" hidden="false" customHeight="false" outlineLevel="0" collapsed="false">
      <c r="A144" s="71" t="n">
        <v>40683</v>
      </c>
      <c r="B144" s="72" t="n">
        <v>0</v>
      </c>
      <c r="C144" s="73" t="n">
        <v>0</v>
      </c>
      <c r="D144" s="74" t="n">
        <f aca="false">B144*C144/$F$3</f>
        <v>0</v>
      </c>
      <c r="E144" s="75" t="n">
        <f aca="false">B144*$E$3/$F$3</f>
        <v>0</v>
      </c>
      <c r="F144" s="76" t="n">
        <v>0</v>
      </c>
    </row>
    <row r="145" customFormat="false" ht="12.75" hidden="false" customHeight="false" outlineLevel="0" collapsed="false">
      <c r="A145" s="71" t="n">
        <v>40684</v>
      </c>
      <c r="B145" s="72" t="n">
        <v>0</v>
      </c>
      <c r="C145" s="73" t="n">
        <v>0</v>
      </c>
      <c r="D145" s="74" t="n">
        <f aca="false">B145*C145/$F$3</f>
        <v>0</v>
      </c>
      <c r="E145" s="75" t="n">
        <f aca="false">B145*$E$3/$F$3</f>
        <v>0</v>
      </c>
      <c r="F145" s="76" t="n">
        <v>0</v>
      </c>
    </row>
    <row r="146" customFormat="false" ht="12.75" hidden="false" customHeight="false" outlineLevel="0" collapsed="false">
      <c r="A146" s="71" t="n">
        <v>40685</v>
      </c>
      <c r="B146" s="72" t="n">
        <v>0</v>
      </c>
      <c r="C146" s="73" t="n">
        <v>0</v>
      </c>
      <c r="D146" s="74" t="n">
        <f aca="false">B146*C146/$F$3</f>
        <v>0</v>
      </c>
      <c r="E146" s="75" t="n">
        <f aca="false">B146*$E$3/$F$3</f>
        <v>0</v>
      </c>
      <c r="F146" s="76" t="n">
        <v>0</v>
      </c>
    </row>
    <row r="147" customFormat="false" ht="12.75" hidden="false" customHeight="false" outlineLevel="0" collapsed="false">
      <c r="A147" s="71" t="n">
        <v>40686</v>
      </c>
      <c r="B147" s="72" t="n">
        <v>0</v>
      </c>
      <c r="C147" s="73" t="n">
        <v>0</v>
      </c>
      <c r="D147" s="74" t="n">
        <f aca="false">B147*C147/$F$3</f>
        <v>0</v>
      </c>
      <c r="E147" s="75" t="n">
        <f aca="false">B147*$E$3/$F$3</f>
        <v>0</v>
      </c>
      <c r="F147" s="76" t="n">
        <v>0</v>
      </c>
    </row>
    <row r="148" customFormat="false" ht="12.75" hidden="false" customHeight="false" outlineLevel="0" collapsed="false">
      <c r="A148" s="71" t="n">
        <v>40687</v>
      </c>
      <c r="B148" s="72" t="n">
        <v>0</v>
      </c>
      <c r="C148" s="73" t="n">
        <v>0</v>
      </c>
      <c r="D148" s="74" t="n">
        <f aca="false">B148*C148/$F$3</f>
        <v>0</v>
      </c>
      <c r="E148" s="75" t="n">
        <f aca="false">B148*$E$3/$F$3</f>
        <v>0</v>
      </c>
      <c r="F148" s="76" t="n">
        <v>0</v>
      </c>
    </row>
    <row r="149" customFormat="false" ht="12.75" hidden="false" customHeight="false" outlineLevel="0" collapsed="false">
      <c r="A149" s="71" t="n">
        <v>40688</v>
      </c>
      <c r="B149" s="72" t="n">
        <v>0</v>
      </c>
      <c r="C149" s="73" t="n">
        <v>0</v>
      </c>
      <c r="D149" s="74" t="n">
        <f aca="false">B149*C149/$F$3</f>
        <v>0</v>
      </c>
      <c r="E149" s="75" t="n">
        <f aca="false">B149*$E$3/$F$3</f>
        <v>0</v>
      </c>
      <c r="F149" s="76" t="n">
        <v>0</v>
      </c>
    </row>
    <row r="150" customFormat="false" ht="12.75" hidden="false" customHeight="false" outlineLevel="0" collapsed="false">
      <c r="A150" s="71" t="n">
        <v>40689</v>
      </c>
      <c r="B150" s="72" t="n">
        <v>0</v>
      </c>
      <c r="C150" s="73" t="n">
        <v>0</v>
      </c>
      <c r="D150" s="74" t="n">
        <f aca="false">B150*C150/$F$3</f>
        <v>0</v>
      </c>
      <c r="E150" s="75" t="n">
        <f aca="false">B150*$E$3/$F$3</f>
        <v>0</v>
      </c>
      <c r="F150" s="76" t="n">
        <v>0</v>
      </c>
    </row>
    <row r="151" customFormat="false" ht="12.75" hidden="false" customHeight="false" outlineLevel="0" collapsed="false">
      <c r="A151" s="71" t="n">
        <v>40690</v>
      </c>
      <c r="B151" s="72" t="n">
        <v>0</v>
      </c>
      <c r="C151" s="73" t="n">
        <v>0</v>
      </c>
      <c r="D151" s="74" t="n">
        <f aca="false">B151*C151/$F$3</f>
        <v>0</v>
      </c>
      <c r="E151" s="75" t="n">
        <f aca="false">B151*$E$3/$F$3</f>
        <v>0</v>
      </c>
      <c r="F151" s="76" t="n">
        <v>0</v>
      </c>
    </row>
    <row r="152" customFormat="false" ht="12.75" hidden="false" customHeight="false" outlineLevel="0" collapsed="false">
      <c r="A152" s="71" t="n">
        <v>40691</v>
      </c>
      <c r="B152" s="72" t="n">
        <v>0</v>
      </c>
      <c r="C152" s="73" t="n">
        <v>0</v>
      </c>
      <c r="D152" s="74" t="n">
        <f aca="false">B152*C152/$F$3</f>
        <v>0</v>
      </c>
      <c r="E152" s="75" t="n">
        <f aca="false">B152*$E$3/$F$3</f>
        <v>0</v>
      </c>
      <c r="F152" s="76" t="n">
        <v>0</v>
      </c>
    </row>
    <row r="153" customFormat="false" ht="12.75" hidden="false" customHeight="false" outlineLevel="0" collapsed="false">
      <c r="A153" s="71" t="n">
        <v>40692</v>
      </c>
      <c r="B153" s="72" t="n">
        <v>0</v>
      </c>
      <c r="C153" s="73" t="n">
        <v>0</v>
      </c>
      <c r="D153" s="74" t="n">
        <f aca="false">B153*C153/$F$3</f>
        <v>0</v>
      </c>
      <c r="E153" s="75" t="n">
        <f aca="false">B153*$E$3/$F$3</f>
        <v>0</v>
      </c>
      <c r="F153" s="76" t="n">
        <v>0</v>
      </c>
    </row>
    <row r="154" customFormat="false" ht="12.75" hidden="false" customHeight="false" outlineLevel="0" collapsed="false">
      <c r="A154" s="71" t="n">
        <v>40693</v>
      </c>
      <c r="B154" s="72" t="n">
        <v>0</v>
      </c>
      <c r="C154" s="73" t="n">
        <v>0</v>
      </c>
      <c r="D154" s="74" t="n">
        <f aca="false">B154*C154/$F$3</f>
        <v>0</v>
      </c>
      <c r="E154" s="75" t="n">
        <f aca="false">B154*$E$3/$F$3</f>
        <v>0</v>
      </c>
      <c r="F154" s="76" t="n">
        <v>0</v>
      </c>
    </row>
    <row r="155" customFormat="false" ht="12.75" hidden="false" customHeight="false" outlineLevel="0" collapsed="false">
      <c r="A155" s="71" t="n">
        <v>40694</v>
      </c>
      <c r="B155" s="72" t="n">
        <v>0</v>
      </c>
      <c r="C155" s="73" t="n">
        <v>0</v>
      </c>
      <c r="D155" s="74" t="n">
        <f aca="false">B155*C155/$F$3</f>
        <v>0</v>
      </c>
      <c r="E155" s="75" t="n">
        <f aca="false">B155*$E$3/$F$3</f>
        <v>0</v>
      </c>
      <c r="F155" s="76" t="n">
        <v>0</v>
      </c>
    </row>
    <row r="156" customFormat="false" ht="12.75" hidden="false" customHeight="false" outlineLevel="0" collapsed="false">
      <c r="A156" s="71" t="n">
        <v>40695</v>
      </c>
      <c r="B156" s="72" t="n">
        <v>0</v>
      </c>
      <c r="C156" s="73" t="n">
        <v>0</v>
      </c>
      <c r="D156" s="74" t="n">
        <f aca="false">B156*C156/$F$3</f>
        <v>0</v>
      </c>
      <c r="E156" s="75" t="n">
        <f aca="false">B156*$E$3/$F$3</f>
        <v>0</v>
      </c>
      <c r="F156" s="76" t="n">
        <v>0</v>
      </c>
    </row>
    <row r="157" customFormat="false" ht="12.75" hidden="false" customHeight="false" outlineLevel="0" collapsed="false">
      <c r="A157" s="71" t="n">
        <v>40696</v>
      </c>
      <c r="B157" s="72" t="n">
        <v>0</v>
      </c>
      <c r="C157" s="73" t="n">
        <v>0</v>
      </c>
      <c r="D157" s="74" t="n">
        <f aca="false">B157*C157/$F$3</f>
        <v>0</v>
      </c>
      <c r="E157" s="75" t="n">
        <f aca="false">B157*$E$3/$F$3</f>
        <v>0</v>
      </c>
      <c r="F157" s="76" t="n">
        <v>0</v>
      </c>
    </row>
    <row r="158" customFormat="false" ht="12.75" hidden="false" customHeight="false" outlineLevel="0" collapsed="false">
      <c r="A158" s="71" t="n">
        <v>40697</v>
      </c>
      <c r="B158" s="72" t="n">
        <v>0</v>
      </c>
      <c r="C158" s="73" t="n">
        <v>0</v>
      </c>
      <c r="D158" s="74" t="n">
        <f aca="false">B158*C158/$F$3</f>
        <v>0</v>
      </c>
      <c r="E158" s="75" t="n">
        <f aca="false">B158*$E$3/$F$3</f>
        <v>0</v>
      </c>
      <c r="F158" s="76" t="n">
        <v>0</v>
      </c>
    </row>
    <row r="159" customFormat="false" ht="12.75" hidden="false" customHeight="false" outlineLevel="0" collapsed="false">
      <c r="A159" s="71" t="n">
        <v>40698</v>
      </c>
      <c r="B159" s="72" t="n">
        <v>0</v>
      </c>
      <c r="C159" s="73" t="n">
        <v>0</v>
      </c>
      <c r="D159" s="74" t="n">
        <f aca="false">B159*C159/$F$3</f>
        <v>0</v>
      </c>
      <c r="E159" s="75" t="n">
        <f aca="false">B159*$E$3/$F$3</f>
        <v>0</v>
      </c>
      <c r="F159" s="76" t="n">
        <v>0</v>
      </c>
    </row>
    <row r="160" customFormat="false" ht="12.75" hidden="false" customHeight="false" outlineLevel="0" collapsed="false">
      <c r="A160" s="71" t="n">
        <v>40699</v>
      </c>
      <c r="B160" s="72" t="n">
        <v>0</v>
      </c>
      <c r="C160" s="73" t="n">
        <v>0</v>
      </c>
      <c r="D160" s="74" t="n">
        <f aca="false">B160*C160/$F$3</f>
        <v>0</v>
      </c>
      <c r="E160" s="75" t="n">
        <f aca="false">B160*$E$3/$F$3</f>
        <v>0</v>
      </c>
      <c r="F160" s="76" t="n">
        <v>0</v>
      </c>
    </row>
    <row r="161" customFormat="false" ht="12.75" hidden="false" customHeight="false" outlineLevel="0" collapsed="false">
      <c r="A161" s="71" t="n">
        <v>40700</v>
      </c>
      <c r="B161" s="72" t="n">
        <v>0</v>
      </c>
      <c r="C161" s="73" t="n">
        <v>0</v>
      </c>
      <c r="D161" s="74" t="n">
        <f aca="false">B161*C161/$F$3</f>
        <v>0</v>
      </c>
      <c r="E161" s="75" t="n">
        <f aca="false">B161*$E$3/$F$3</f>
        <v>0</v>
      </c>
      <c r="F161" s="76" t="n">
        <v>0</v>
      </c>
    </row>
    <row r="162" customFormat="false" ht="12.75" hidden="false" customHeight="false" outlineLevel="0" collapsed="false">
      <c r="A162" s="71" t="n">
        <v>40701</v>
      </c>
      <c r="B162" s="72" t="n">
        <v>0</v>
      </c>
      <c r="C162" s="73" t="n">
        <v>0</v>
      </c>
      <c r="D162" s="74" t="n">
        <f aca="false">B162*C162/$F$3</f>
        <v>0</v>
      </c>
      <c r="E162" s="75" t="n">
        <f aca="false">B162*$E$3/$F$3</f>
        <v>0</v>
      </c>
      <c r="F162" s="76" t="n">
        <v>0</v>
      </c>
    </row>
    <row r="163" customFormat="false" ht="12.75" hidden="false" customHeight="false" outlineLevel="0" collapsed="false">
      <c r="A163" s="71" t="n">
        <v>40702</v>
      </c>
      <c r="B163" s="72" t="n">
        <v>0</v>
      </c>
      <c r="C163" s="73" t="n">
        <v>0</v>
      </c>
      <c r="D163" s="74" t="n">
        <f aca="false">B163*C163/$F$3</f>
        <v>0</v>
      </c>
      <c r="E163" s="75" t="n">
        <f aca="false">B163*$E$3/$F$3</f>
        <v>0</v>
      </c>
      <c r="F163" s="76" t="n">
        <v>0</v>
      </c>
    </row>
    <row r="164" customFormat="false" ht="12.75" hidden="false" customHeight="false" outlineLevel="0" collapsed="false">
      <c r="A164" s="71" t="n">
        <v>40703</v>
      </c>
      <c r="B164" s="72" t="n">
        <v>0</v>
      </c>
      <c r="C164" s="73" t="n">
        <v>0</v>
      </c>
      <c r="D164" s="74" t="n">
        <f aca="false">B164*C164/$F$3</f>
        <v>0</v>
      </c>
      <c r="E164" s="75" t="n">
        <f aca="false">B164*$E$3/$F$3</f>
        <v>0</v>
      </c>
      <c r="F164" s="76" t="n">
        <v>0</v>
      </c>
    </row>
    <row r="165" customFormat="false" ht="12.75" hidden="false" customHeight="false" outlineLevel="0" collapsed="false">
      <c r="A165" s="71" t="n">
        <v>40704</v>
      </c>
      <c r="B165" s="72" t="n">
        <v>0</v>
      </c>
      <c r="C165" s="73" t="n">
        <v>0</v>
      </c>
      <c r="D165" s="74" t="n">
        <f aca="false">B165*C165/$F$3</f>
        <v>0</v>
      </c>
      <c r="E165" s="75" t="n">
        <f aca="false">B165*$E$3/$F$3</f>
        <v>0</v>
      </c>
      <c r="F165" s="76" t="n">
        <v>0</v>
      </c>
    </row>
    <row r="166" customFormat="false" ht="12.75" hidden="false" customHeight="false" outlineLevel="0" collapsed="false">
      <c r="A166" s="71" t="n">
        <v>40705</v>
      </c>
      <c r="B166" s="72" t="n">
        <v>0</v>
      </c>
      <c r="C166" s="73" t="n">
        <v>0</v>
      </c>
      <c r="D166" s="74" t="n">
        <f aca="false">B166*C166/$F$3</f>
        <v>0</v>
      </c>
      <c r="E166" s="75" t="n">
        <f aca="false">B166*$E$3/$F$3</f>
        <v>0</v>
      </c>
      <c r="F166" s="76" t="n">
        <v>0</v>
      </c>
    </row>
    <row r="167" customFormat="false" ht="12.75" hidden="false" customHeight="false" outlineLevel="0" collapsed="false">
      <c r="A167" s="71" t="n">
        <v>40706</v>
      </c>
      <c r="B167" s="72" t="n">
        <v>0</v>
      </c>
      <c r="C167" s="73" t="n">
        <v>0</v>
      </c>
      <c r="D167" s="74" t="n">
        <f aca="false">B167*C167/$F$3</f>
        <v>0</v>
      </c>
      <c r="E167" s="75" t="n">
        <f aca="false">B167*$E$3/$F$3</f>
        <v>0</v>
      </c>
      <c r="F167" s="76" t="n">
        <v>0</v>
      </c>
    </row>
    <row r="168" customFormat="false" ht="12.75" hidden="false" customHeight="false" outlineLevel="0" collapsed="false">
      <c r="A168" s="71" t="n">
        <v>40707</v>
      </c>
      <c r="B168" s="72" t="n">
        <v>0</v>
      </c>
      <c r="C168" s="73" t="n">
        <v>0</v>
      </c>
      <c r="D168" s="74" t="n">
        <f aca="false">B168*C168/$F$3</f>
        <v>0</v>
      </c>
      <c r="E168" s="75" t="n">
        <f aca="false">B168*$E$3/$F$3</f>
        <v>0</v>
      </c>
      <c r="F168" s="76" t="n">
        <v>0</v>
      </c>
    </row>
    <row r="169" customFormat="false" ht="12.75" hidden="false" customHeight="false" outlineLevel="0" collapsed="false">
      <c r="A169" s="71" t="n">
        <v>40708</v>
      </c>
      <c r="B169" s="72" t="n">
        <v>0</v>
      </c>
      <c r="C169" s="73" t="n">
        <v>0</v>
      </c>
      <c r="D169" s="74" t="n">
        <f aca="false">B169*C169/$F$3</f>
        <v>0</v>
      </c>
      <c r="E169" s="75" t="n">
        <f aca="false">B169*$E$3/$F$3</f>
        <v>0</v>
      </c>
      <c r="F169" s="76" t="n">
        <v>0</v>
      </c>
    </row>
    <row r="170" customFormat="false" ht="12.75" hidden="false" customHeight="false" outlineLevel="0" collapsed="false">
      <c r="A170" s="71" t="n">
        <v>40709</v>
      </c>
      <c r="B170" s="72" t="n">
        <v>0</v>
      </c>
      <c r="C170" s="73" t="n">
        <v>0</v>
      </c>
      <c r="D170" s="74" t="n">
        <f aca="false">B170*C170/$F$3</f>
        <v>0</v>
      </c>
      <c r="E170" s="75" t="n">
        <f aca="false">B170*$E$3/$F$3</f>
        <v>0</v>
      </c>
      <c r="F170" s="76" t="n">
        <v>0</v>
      </c>
    </row>
    <row r="171" customFormat="false" ht="12.75" hidden="false" customHeight="false" outlineLevel="0" collapsed="false">
      <c r="A171" s="71" t="n">
        <v>40710</v>
      </c>
      <c r="B171" s="72" t="n">
        <v>0</v>
      </c>
      <c r="C171" s="73" t="n">
        <v>0</v>
      </c>
      <c r="D171" s="74" t="n">
        <f aca="false">B171*C171/$F$3</f>
        <v>0</v>
      </c>
      <c r="E171" s="75" t="n">
        <f aca="false">B171*$E$3/$F$3</f>
        <v>0</v>
      </c>
      <c r="F171" s="76" t="n">
        <v>0</v>
      </c>
    </row>
    <row r="172" customFormat="false" ht="12.75" hidden="false" customHeight="false" outlineLevel="0" collapsed="false">
      <c r="A172" s="71" t="n">
        <v>40711</v>
      </c>
      <c r="B172" s="72" t="n">
        <v>0</v>
      </c>
      <c r="C172" s="73" t="n">
        <v>0</v>
      </c>
      <c r="D172" s="74" t="n">
        <f aca="false">B172*C172/$F$3</f>
        <v>0</v>
      </c>
      <c r="E172" s="75" t="n">
        <f aca="false">B172*$E$3/$F$3</f>
        <v>0</v>
      </c>
      <c r="F172" s="76" t="n">
        <v>0</v>
      </c>
    </row>
    <row r="173" customFormat="false" ht="12.75" hidden="false" customHeight="false" outlineLevel="0" collapsed="false">
      <c r="A173" s="71" t="n">
        <v>40712</v>
      </c>
      <c r="B173" s="72" t="n">
        <v>0</v>
      </c>
      <c r="C173" s="73" t="n">
        <v>0</v>
      </c>
      <c r="D173" s="74" t="n">
        <f aca="false">B173*C173/$F$3</f>
        <v>0</v>
      </c>
      <c r="E173" s="75" t="n">
        <f aca="false">B173*$E$3/$F$3</f>
        <v>0</v>
      </c>
      <c r="F173" s="76" t="n">
        <v>0</v>
      </c>
    </row>
    <row r="174" customFormat="false" ht="12.75" hidden="false" customHeight="false" outlineLevel="0" collapsed="false">
      <c r="A174" s="71" t="n">
        <v>40713</v>
      </c>
      <c r="B174" s="72" t="n">
        <v>0</v>
      </c>
      <c r="C174" s="73" t="n">
        <v>0</v>
      </c>
      <c r="D174" s="74" t="n">
        <f aca="false">B174*C174/$F$3</f>
        <v>0</v>
      </c>
      <c r="E174" s="75" t="n">
        <f aca="false">B174*$E$3/$F$3</f>
        <v>0</v>
      </c>
      <c r="F174" s="76" t="n">
        <v>0</v>
      </c>
    </row>
    <row r="175" customFormat="false" ht="12.75" hidden="false" customHeight="false" outlineLevel="0" collapsed="false">
      <c r="A175" s="71" t="n">
        <v>40714</v>
      </c>
      <c r="B175" s="72" t="n">
        <v>0</v>
      </c>
      <c r="C175" s="73" t="n">
        <v>0</v>
      </c>
      <c r="D175" s="74" t="n">
        <f aca="false">B175*C175/$F$3</f>
        <v>0</v>
      </c>
      <c r="E175" s="75" t="n">
        <f aca="false">B175*$E$3/$F$3</f>
        <v>0</v>
      </c>
      <c r="F175" s="76" t="n">
        <v>0</v>
      </c>
    </row>
    <row r="176" customFormat="false" ht="12.75" hidden="false" customHeight="false" outlineLevel="0" collapsed="false">
      <c r="A176" s="71" t="n">
        <v>40715</v>
      </c>
      <c r="B176" s="72" t="n">
        <v>0</v>
      </c>
      <c r="C176" s="73" t="n">
        <v>0</v>
      </c>
      <c r="D176" s="74" t="n">
        <f aca="false">B176*C176/$F$3</f>
        <v>0</v>
      </c>
      <c r="E176" s="75" t="n">
        <f aca="false">B176*$E$3/$F$3</f>
        <v>0</v>
      </c>
      <c r="F176" s="76" t="n">
        <v>0</v>
      </c>
    </row>
    <row r="177" customFormat="false" ht="12.75" hidden="false" customHeight="false" outlineLevel="0" collapsed="false">
      <c r="A177" s="71" t="n">
        <v>40716</v>
      </c>
      <c r="B177" s="72" t="n">
        <v>0</v>
      </c>
      <c r="C177" s="73" t="n">
        <v>0</v>
      </c>
      <c r="D177" s="74" t="n">
        <f aca="false">B177*C177/$F$3</f>
        <v>0</v>
      </c>
      <c r="E177" s="75" t="n">
        <f aca="false">B177*$E$3/$F$3</f>
        <v>0</v>
      </c>
      <c r="F177" s="76" t="n">
        <v>0</v>
      </c>
    </row>
    <row r="178" customFormat="false" ht="12.75" hidden="false" customHeight="false" outlineLevel="0" collapsed="false">
      <c r="A178" s="71" t="n">
        <v>40717</v>
      </c>
      <c r="B178" s="72" t="n">
        <v>0</v>
      </c>
      <c r="C178" s="73" t="n">
        <v>0</v>
      </c>
      <c r="D178" s="74" t="n">
        <f aca="false">B178*C178/$F$3</f>
        <v>0</v>
      </c>
      <c r="E178" s="75" t="n">
        <f aca="false">B178*$E$3/$F$3</f>
        <v>0</v>
      </c>
      <c r="F178" s="76" t="n">
        <v>0</v>
      </c>
    </row>
    <row r="179" customFormat="false" ht="12.75" hidden="false" customHeight="false" outlineLevel="0" collapsed="false">
      <c r="A179" s="71" t="n">
        <v>40718</v>
      </c>
      <c r="B179" s="72" t="n">
        <v>0</v>
      </c>
      <c r="C179" s="73" t="n">
        <v>0</v>
      </c>
      <c r="D179" s="74" t="n">
        <f aca="false">B179*C179/$F$3</f>
        <v>0</v>
      </c>
      <c r="E179" s="75" t="n">
        <f aca="false">B179*$E$3/$F$3</f>
        <v>0</v>
      </c>
      <c r="F179" s="76" t="n">
        <v>0</v>
      </c>
    </row>
    <row r="180" customFormat="false" ht="12.75" hidden="false" customHeight="false" outlineLevel="0" collapsed="false">
      <c r="A180" s="71" t="n">
        <v>40719</v>
      </c>
      <c r="B180" s="72" t="n">
        <v>0</v>
      </c>
      <c r="C180" s="73" t="n">
        <v>0</v>
      </c>
      <c r="D180" s="74" t="n">
        <f aca="false">B180*C180/$F$3</f>
        <v>0</v>
      </c>
      <c r="E180" s="75" t="n">
        <f aca="false">B180*$E$3/$F$3</f>
        <v>0</v>
      </c>
      <c r="F180" s="76" t="n">
        <v>0</v>
      </c>
    </row>
    <row r="181" customFormat="false" ht="12.75" hidden="false" customHeight="false" outlineLevel="0" collapsed="false">
      <c r="A181" s="71" t="n">
        <v>40720</v>
      </c>
      <c r="B181" s="72" t="n">
        <v>0</v>
      </c>
      <c r="C181" s="73" t="n">
        <v>0</v>
      </c>
      <c r="D181" s="74" t="n">
        <f aca="false">B181*C181/$F$3</f>
        <v>0</v>
      </c>
      <c r="E181" s="75" t="n">
        <f aca="false">B181*$E$3/$F$3</f>
        <v>0</v>
      </c>
      <c r="F181" s="76" t="n">
        <v>0</v>
      </c>
    </row>
    <row r="182" customFormat="false" ht="12.75" hidden="false" customHeight="false" outlineLevel="0" collapsed="false">
      <c r="A182" s="71" t="n">
        <v>40721</v>
      </c>
      <c r="B182" s="72" t="n">
        <v>0</v>
      </c>
      <c r="C182" s="73" t="n">
        <v>0</v>
      </c>
      <c r="D182" s="74" t="n">
        <f aca="false">B182*C182/$F$3</f>
        <v>0</v>
      </c>
      <c r="E182" s="75" t="n">
        <f aca="false">B182*$E$3/$F$3</f>
        <v>0</v>
      </c>
      <c r="F182" s="76" t="n">
        <v>0</v>
      </c>
    </row>
    <row r="183" customFormat="false" ht="12.75" hidden="false" customHeight="false" outlineLevel="0" collapsed="false">
      <c r="A183" s="71" t="n">
        <v>40722</v>
      </c>
      <c r="B183" s="72" t="n">
        <v>0</v>
      </c>
      <c r="C183" s="73" t="n">
        <v>0</v>
      </c>
      <c r="D183" s="74" t="n">
        <f aca="false">B183*C183/$F$3</f>
        <v>0</v>
      </c>
      <c r="E183" s="75" t="n">
        <f aca="false">B183*$E$3/$F$3</f>
        <v>0</v>
      </c>
      <c r="F183" s="76" t="n">
        <v>0</v>
      </c>
    </row>
    <row r="184" customFormat="false" ht="12.75" hidden="false" customHeight="false" outlineLevel="0" collapsed="false">
      <c r="A184" s="71" t="n">
        <v>40723</v>
      </c>
      <c r="B184" s="72" t="n">
        <v>0</v>
      </c>
      <c r="C184" s="73" t="n">
        <v>0</v>
      </c>
      <c r="D184" s="74" t="n">
        <f aca="false">B184*C184/$F$3</f>
        <v>0</v>
      </c>
      <c r="E184" s="75" t="n">
        <f aca="false">B184*$E$3/$F$3</f>
        <v>0</v>
      </c>
      <c r="F184" s="76" t="n">
        <v>0</v>
      </c>
    </row>
    <row r="185" customFormat="false" ht="12.75" hidden="false" customHeight="false" outlineLevel="0" collapsed="false">
      <c r="A185" s="71" t="n">
        <v>40724</v>
      </c>
      <c r="B185" s="72" t="n">
        <v>0</v>
      </c>
      <c r="C185" s="73" t="n">
        <v>0</v>
      </c>
      <c r="D185" s="74" t="n">
        <f aca="false">B185*C185/$F$3</f>
        <v>0</v>
      </c>
      <c r="E185" s="75" t="n">
        <f aca="false">B185*$E$3/$F$3</f>
        <v>0</v>
      </c>
      <c r="F185" s="76" t="n">
        <v>0</v>
      </c>
    </row>
    <row r="186" customFormat="false" ht="12.75" hidden="false" customHeight="false" outlineLevel="0" collapsed="false">
      <c r="A186" s="71" t="n">
        <v>40725</v>
      </c>
      <c r="B186" s="72" t="n">
        <v>0</v>
      </c>
      <c r="C186" s="73" t="n">
        <v>0</v>
      </c>
      <c r="D186" s="74" t="n">
        <f aca="false">B186*C186/$F$3</f>
        <v>0</v>
      </c>
      <c r="E186" s="75" t="n">
        <f aca="false">B186*$E$3/$F$3</f>
        <v>0</v>
      </c>
      <c r="F186" s="76" t="n">
        <v>0</v>
      </c>
    </row>
    <row r="187" customFormat="false" ht="12.75" hidden="false" customHeight="false" outlineLevel="0" collapsed="false">
      <c r="A187" s="71" t="n">
        <v>40726</v>
      </c>
      <c r="B187" s="72" t="n">
        <v>0</v>
      </c>
      <c r="C187" s="73" t="n">
        <v>0</v>
      </c>
      <c r="D187" s="74" t="n">
        <f aca="false">B187*C187/$F$3</f>
        <v>0</v>
      </c>
      <c r="E187" s="75" t="n">
        <f aca="false">B187*$E$3/$F$3</f>
        <v>0</v>
      </c>
      <c r="F187" s="76" t="n">
        <v>0</v>
      </c>
    </row>
    <row r="188" customFormat="false" ht="12.75" hidden="false" customHeight="false" outlineLevel="0" collapsed="false">
      <c r="A188" s="71" t="n">
        <v>40727</v>
      </c>
      <c r="B188" s="72" t="n">
        <v>0</v>
      </c>
      <c r="C188" s="73" t="n">
        <v>0</v>
      </c>
      <c r="D188" s="74" t="n">
        <f aca="false">B188*C188/$F$3</f>
        <v>0</v>
      </c>
      <c r="E188" s="75" t="n">
        <f aca="false">B188*$E$3/$F$3</f>
        <v>0</v>
      </c>
      <c r="F188" s="76" t="n">
        <v>0</v>
      </c>
    </row>
    <row r="189" customFormat="false" ht="12.75" hidden="false" customHeight="false" outlineLevel="0" collapsed="false">
      <c r="A189" s="71" t="n">
        <v>40728</v>
      </c>
      <c r="B189" s="72" t="n">
        <v>0</v>
      </c>
      <c r="C189" s="73" t="n">
        <v>0</v>
      </c>
      <c r="D189" s="74" t="n">
        <f aca="false">B189*C189/$F$3</f>
        <v>0</v>
      </c>
      <c r="E189" s="75" t="n">
        <f aca="false">B189*$E$3/$F$3</f>
        <v>0</v>
      </c>
      <c r="F189" s="76" t="n">
        <v>0</v>
      </c>
    </row>
    <row r="190" customFormat="false" ht="12.75" hidden="false" customHeight="false" outlineLevel="0" collapsed="false">
      <c r="A190" s="71" t="n">
        <v>40729</v>
      </c>
      <c r="B190" s="72" t="n">
        <v>0</v>
      </c>
      <c r="C190" s="73" t="n">
        <v>0</v>
      </c>
      <c r="D190" s="74" t="n">
        <f aca="false">B190*C190/$F$3</f>
        <v>0</v>
      </c>
      <c r="E190" s="75" t="n">
        <f aca="false">B190*$E$3/$F$3</f>
        <v>0</v>
      </c>
      <c r="F190" s="76" t="n">
        <v>0</v>
      </c>
    </row>
    <row r="191" customFormat="false" ht="12.75" hidden="false" customHeight="false" outlineLevel="0" collapsed="false">
      <c r="A191" s="71" t="n">
        <v>40730</v>
      </c>
      <c r="B191" s="72" t="n">
        <v>0</v>
      </c>
      <c r="C191" s="73" t="n">
        <v>0</v>
      </c>
      <c r="D191" s="74" t="n">
        <f aca="false">B191*C191/$F$3</f>
        <v>0</v>
      </c>
      <c r="E191" s="75" t="n">
        <f aca="false">B191*$E$3/$F$3</f>
        <v>0</v>
      </c>
      <c r="F191" s="76" t="n">
        <v>0</v>
      </c>
    </row>
    <row r="192" customFormat="false" ht="12.75" hidden="false" customHeight="false" outlineLevel="0" collapsed="false">
      <c r="A192" s="71" t="n">
        <v>40731</v>
      </c>
      <c r="B192" s="72" t="n">
        <v>0</v>
      </c>
      <c r="C192" s="73" t="n">
        <v>0</v>
      </c>
      <c r="D192" s="74" t="n">
        <f aca="false">B192*C192/$F$3</f>
        <v>0</v>
      </c>
      <c r="E192" s="75" t="n">
        <f aca="false">B192*$E$3/$F$3</f>
        <v>0</v>
      </c>
      <c r="F192" s="76" t="n">
        <v>0</v>
      </c>
    </row>
    <row r="193" customFormat="false" ht="12.75" hidden="false" customHeight="false" outlineLevel="0" collapsed="false">
      <c r="A193" s="71" t="n">
        <v>40732</v>
      </c>
      <c r="B193" s="72" t="n">
        <v>0</v>
      </c>
      <c r="C193" s="73" t="n">
        <v>0</v>
      </c>
      <c r="D193" s="74" t="n">
        <f aca="false">B193*C193/$F$3</f>
        <v>0</v>
      </c>
      <c r="E193" s="75" t="n">
        <f aca="false">B193*$E$3/$F$3</f>
        <v>0</v>
      </c>
      <c r="F193" s="76" t="n">
        <v>0</v>
      </c>
    </row>
    <row r="194" customFormat="false" ht="12.75" hidden="false" customHeight="false" outlineLevel="0" collapsed="false">
      <c r="A194" s="71" t="n">
        <v>40733</v>
      </c>
      <c r="B194" s="72" t="n">
        <v>0</v>
      </c>
      <c r="C194" s="73" t="n">
        <v>0</v>
      </c>
      <c r="D194" s="74" t="n">
        <f aca="false">B194*C194/$F$3</f>
        <v>0</v>
      </c>
      <c r="E194" s="75" t="n">
        <f aca="false">B194*$E$3/$F$3</f>
        <v>0</v>
      </c>
      <c r="F194" s="76" t="n">
        <v>0</v>
      </c>
    </row>
    <row r="195" customFormat="false" ht="12.75" hidden="false" customHeight="false" outlineLevel="0" collapsed="false">
      <c r="A195" s="71" t="n">
        <v>40734</v>
      </c>
      <c r="B195" s="72" t="n">
        <v>0</v>
      </c>
      <c r="C195" s="73" t="n">
        <v>0</v>
      </c>
      <c r="D195" s="74" t="n">
        <f aca="false">B195*C195/$F$3</f>
        <v>0</v>
      </c>
      <c r="E195" s="75" t="n">
        <f aca="false">B195*$E$3/$F$3</f>
        <v>0</v>
      </c>
      <c r="F195" s="76" t="n">
        <v>0</v>
      </c>
    </row>
    <row r="196" customFormat="false" ht="12.75" hidden="false" customHeight="false" outlineLevel="0" collapsed="false">
      <c r="A196" s="71" t="n">
        <v>40735</v>
      </c>
      <c r="B196" s="72" t="n">
        <v>0</v>
      </c>
      <c r="C196" s="73" t="n">
        <v>0</v>
      </c>
      <c r="D196" s="74" t="n">
        <f aca="false">B196*C196/$F$3</f>
        <v>0</v>
      </c>
      <c r="E196" s="75" t="n">
        <f aca="false">B196*$E$3/$F$3</f>
        <v>0</v>
      </c>
      <c r="F196" s="76" t="n">
        <v>0</v>
      </c>
    </row>
    <row r="197" customFormat="false" ht="12.75" hidden="false" customHeight="false" outlineLevel="0" collapsed="false">
      <c r="A197" s="71" t="n">
        <v>40736</v>
      </c>
      <c r="B197" s="72" t="n">
        <v>0</v>
      </c>
      <c r="C197" s="73" t="n">
        <v>0</v>
      </c>
      <c r="D197" s="74" t="n">
        <f aca="false">B197*C197/$F$3</f>
        <v>0</v>
      </c>
      <c r="E197" s="75" t="n">
        <f aca="false">B197*$E$3/$F$3</f>
        <v>0</v>
      </c>
      <c r="F197" s="76" t="n">
        <v>0</v>
      </c>
    </row>
    <row r="198" customFormat="false" ht="12.75" hidden="false" customHeight="false" outlineLevel="0" collapsed="false">
      <c r="A198" s="71" t="n">
        <v>40737</v>
      </c>
      <c r="B198" s="72" t="n">
        <v>0</v>
      </c>
      <c r="C198" s="73" t="n">
        <v>0</v>
      </c>
      <c r="D198" s="74" t="n">
        <f aca="false">B198*C198/$F$3</f>
        <v>0</v>
      </c>
      <c r="E198" s="75" t="n">
        <f aca="false">B198*$E$3/$F$3</f>
        <v>0</v>
      </c>
      <c r="F198" s="76" t="n">
        <v>0</v>
      </c>
    </row>
    <row r="199" customFormat="false" ht="12.75" hidden="false" customHeight="false" outlineLevel="0" collapsed="false">
      <c r="A199" s="71" t="n">
        <v>40738</v>
      </c>
      <c r="B199" s="72" t="n">
        <v>0</v>
      </c>
      <c r="C199" s="73" t="n">
        <v>0</v>
      </c>
      <c r="D199" s="74" t="n">
        <f aca="false">B199*C199/$F$3</f>
        <v>0</v>
      </c>
      <c r="E199" s="75" t="n">
        <f aca="false">B199*$E$3/$F$3</f>
        <v>0</v>
      </c>
      <c r="F199" s="76" t="n">
        <v>0</v>
      </c>
    </row>
    <row r="200" customFormat="false" ht="12.75" hidden="false" customHeight="false" outlineLevel="0" collapsed="false">
      <c r="A200" s="71" t="n">
        <v>40739</v>
      </c>
      <c r="B200" s="72" t="n">
        <v>0</v>
      </c>
      <c r="C200" s="73" t="n">
        <v>0</v>
      </c>
      <c r="D200" s="74" t="n">
        <f aca="false">B200*C200/$F$3</f>
        <v>0</v>
      </c>
      <c r="E200" s="75" t="n">
        <f aca="false">B200*$E$3/$F$3</f>
        <v>0</v>
      </c>
      <c r="F200" s="76" t="n">
        <v>0</v>
      </c>
    </row>
    <row r="201" customFormat="false" ht="12.75" hidden="false" customHeight="false" outlineLevel="0" collapsed="false">
      <c r="A201" s="71" t="n">
        <v>40740</v>
      </c>
      <c r="B201" s="72" t="n">
        <v>0</v>
      </c>
      <c r="C201" s="73" t="n">
        <v>0</v>
      </c>
      <c r="D201" s="74" t="n">
        <f aca="false">B201*C201/$F$3</f>
        <v>0</v>
      </c>
      <c r="E201" s="75" t="n">
        <f aca="false">B201*$E$3/$F$3</f>
        <v>0</v>
      </c>
      <c r="F201" s="76" t="n">
        <v>0</v>
      </c>
    </row>
    <row r="202" customFormat="false" ht="12.75" hidden="false" customHeight="false" outlineLevel="0" collapsed="false">
      <c r="A202" s="71" t="n">
        <v>40741</v>
      </c>
      <c r="B202" s="72" t="n">
        <v>0</v>
      </c>
      <c r="C202" s="73" t="n">
        <v>0</v>
      </c>
      <c r="D202" s="74" t="n">
        <f aca="false">B202*C202/$F$3</f>
        <v>0</v>
      </c>
      <c r="E202" s="75" t="n">
        <f aca="false">B202*$E$3/$F$3</f>
        <v>0</v>
      </c>
      <c r="F202" s="76" t="n">
        <v>0</v>
      </c>
    </row>
    <row r="203" customFormat="false" ht="12.75" hidden="false" customHeight="false" outlineLevel="0" collapsed="false">
      <c r="A203" s="71" t="n">
        <v>40742</v>
      </c>
      <c r="B203" s="72" t="n">
        <v>0</v>
      </c>
      <c r="C203" s="73" t="n">
        <v>0</v>
      </c>
      <c r="D203" s="74" t="n">
        <f aca="false">B203*C203/$F$3</f>
        <v>0</v>
      </c>
      <c r="E203" s="75" t="n">
        <f aca="false">B203*$E$3/$F$3</f>
        <v>0</v>
      </c>
      <c r="F203" s="76" t="n">
        <v>0</v>
      </c>
    </row>
    <row r="204" customFormat="false" ht="12.75" hidden="false" customHeight="false" outlineLevel="0" collapsed="false">
      <c r="A204" s="71" t="n">
        <v>40743</v>
      </c>
      <c r="B204" s="72" t="n">
        <v>0</v>
      </c>
      <c r="C204" s="73" t="n">
        <v>0</v>
      </c>
      <c r="D204" s="74" t="n">
        <f aca="false">B204*C204/$F$3</f>
        <v>0</v>
      </c>
      <c r="E204" s="75" t="n">
        <f aca="false">B204*$E$3/$F$3</f>
        <v>0</v>
      </c>
      <c r="F204" s="76" t="n">
        <v>0</v>
      </c>
    </row>
    <row r="205" customFormat="false" ht="12.75" hidden="false" customHeight="false" outlineLevel="0" collapsed="false">
      <c r="A205" s="71" t="n">
        <v>40744</v>
      </c>
      <c r="B205" s="72" t="n">
        <v>0</v>
      </c>
      <c r="C205" s="73" t="n">
        <v>0</v>
      </c>
      <c r="D205" s="74" t="n">
        <f aca="false">B205*C205/$F$3</f>
        <v>0</v>
      </c>
      <c r="E205" s="75" t="n">
        <f aca="false">B205*$E$3/$F$3</f>
        <v>0</v>
      </c>
      <c r="F205" s="76" t="n">
        <v>0</v>
      </c>
    </row>
    <row r="206" customFormat="false" ht="12.75" hidden="false" customHeight="false" outlineLevel="0" collapsed="false">
      <c r="A206" s="71" t="n">
        <v>40745</v>
      </c>
      <c r="B206" s="72" t="n">
        <v>0</v>
      </c>
      <c r="C206" s="73" t="n">
        <v>0</v>
      </c>
      <c r="D206" s="74" t="n">
        <f aca="false">B206*C206/$F$3</f>
        <v>0</v>
      </c>
      <c r="E206" s="75" t="n">
        <f aca="false">B206*$E$3/$F$3</f>
        <v>0</v>
      </c>
      <c r="F206" s="76" t="n">
        <v>0</v>
      </c>
    </row>
    <row r="207" customFormat="false" ht="12.75" hidden="false" customHeight="false" outlineLevel="0" collapsed="false">
      <c r="A207" s="71" t="n">
        <v>40746</v>
      </c>
      <c r="B207" s="72" t="n">
        <v>0</v>
      </c>
      <c r="C207" s="73" t="n">
        <v>0</v>
      </c>
      <c r="D207" s="74" t="n">
        <f aca="false">B207*C207/$F$3</f>
        <v>0</v>
      </c>
      <c r="E207" s="75" t="n">
        <f aca="false">B207*$E$3/$F$3</f>
        <v>0</v>
      </c>
      <c r="F207" s="76" t="n">
        <v>0</v>
      </c>
    </row>
    <row r="208" customFormat="false" ht="12.75" hidden="false" customHeight="false" outlineLevel="0" collapsed="false">
      <c r="A208" s="71" t="n">
        <v>40747</v>
      </c>
      <c r="B208" s="72" t="n">
        <v>0</v>
      </c>
      <c r="C208" s="73" t="n">
        <v>0</v>
      </c>
      <c r="D208" s="74" t="n">
        <f aca="false">B208*C208/$F$3</f>
        <v>0</v>
      </c>
      <c r="E208" s="75" t="n">
        <f aca="false">B208*$E$3/$F$3</f>
        <v>0</v>
      </c>
      <c r="F208" s="76" t="n">
        <v>0</v>
      </c>
    </row>
    <row r="209" customFormat="false" ht="12.75" hidden="false" customHeight="false" outlineLevel="0" collapsed="false">
      <c r="A209" s="71" t="n">
        <v>40748</v>
      </c>
      <c r="B209" s="72" t="n">
        <v>0</v>
      </c>
      <c r="C209" s="73" t="n">
        <v>0</v>
      </c>
      <c r="D209" s="74" t="n">
        <f aca="false">B209*C209/$F$3</f>
        <v>0</v>
      </c>
      <c r="E209" s="75" t="n">
        <f aca="false">B209*$E$3/$F$3</f>
        <v>0</v>
      </c>
      <c r="F209" s="76" t="n">
        <v>0</v>
      </c>
    </row>
    <row r="210" customFormat="false" ht="12.75" hidden="false" customHeight="false" outlineLevel="0" collapsed="false">
      <c r="A210" s="71" t="n">
        <v>40749</v>
      </c>
      <c r="B210" s="72" t="n">
        <v>0</v>
      </c>
      <c r="C210" s="73" t="n">
        <v>0</v>
      </c>
      <c r="D210" s="74" t="n">
        <f aca="false">B210*C210/$F$3</f>
        <v>0</v>
      </c>
      <c r="E210" s="75" t="n">
        <f aca="false">B210*$E$3/$F$3</f>
        <v>0</v>
      </c>
      <c r="F210" s="76" t="n">
        <v>0</v>
      </c>
    </row>
    <row r="211" customFormat="false" ht="12.75" hidden="false" customHeight="false" outlineLevel="0" collapsed="false">
      <c r="A211" s="71" t="n">
        <v>40750</v>
      </c>
      <c r="B211" s="72" t="n">
        <v>0</v>
      </c>
      <c r="C211" s="73" t="n">
        <v>0</v>
      </c>
      <c r="D211" s="74" t="n">
        <f aca="false">B211*C211/$F$3</f>
        <v>0</v>
      </c>
      <c r="E211" s="75" t="n">
        <f aca="false">B211*$E$3/$F$3</f>
        <v>0</v>
      </c>
      <c r="F211" s="76" t="n">
        <v>0</v>
      </c>
    </row>
    <row r="212" customFormat="false" ht="12.75" hidden="false" customHeight="false" outlineLevel="0" collapsed="false">
      <c r="A212" s="71" t="n">
        <v>40751</v>
      </c>
      <c r="B212" s="72" t="n">
        <v>0</v>
      </c>
      <c r="C212" s="73" t="n">
        <v>0</v>
      </c>
      <c r="D212" s="74" t="n">
        <f aca="false">B212*C212/$F$3</f>
        <v>0</v>
      </c>
      <c r="E212" s="75" t="n">
        <f aca="false">B212*$E$3/$F$3</f>
        <v>0</v>
      </c>
      <c r="F212" s="76" t="n">
        <v>0</v>
      </c>
    </row>
    <row r="213" customFormat="false" ht="12.75" hidden="false" customHeight="false" outlineLevel="0" collapsed="false">
      <c r="A213" s="71" t="n">
        <v>40752</v>
      </c>
      <c r="B213" s="72" t="n">
        <v>0</v>
      </c>
      <c r="C213" s="73" t="n">
        <v>0</v>
      </c>
      <c r="D213" s="74" t="n">
        <f aca="false">B213*C213/$F$3</f>
        <v>0</v>
      </c>
      <c r="E213" s="75" t="n">
        <f aca="false">B213*$E$3/$F$3</f>
        <v>0</v>
      </c>
      <c r="F213" s="76" t="n">
        <v>0</v>
      </c>
    </row>
    <row r="214" customFormat="false" ht="12.75" hidden="false" customHeight="false" outlineLevel="0" collapsed="false">
      <c r="A214" s="71" t="n">
        <v>40753</v>
      </c>
      <c r="B214" s="72" t="n">
        <v>0</v>
      </c>
      <c r="C214" s="73" t="n">
        <v>0</v>
      </c>
      <c r="D214" s="74" t="n">
        <f aca="false">B214*C214/$F$3</f>
        <v>0</v>
      </c>
      <c r="E214" s="75" t="n">
        <f aca="false">B214*$E$3/$F$3</f>
        <v>0</v>
      </c>
      <c r="F214" s="76" t="n">
        <v>0</v>
      </c>
    </row>
    <row r="215" customFormat="false" ht="12.75" hidden="false" customHeight="false" outlineLevel="0" collapsed="false">
      <c r="A215" s="71" t="n">
        <v>40754</v>
      </c>
      <c r="B215" s="72" t="n">
        <v>0</v>
      </c>
      <c r="C215" s="73" t="n">
        <v>0</v>
      </c>
      <c r="D215" s="74" t="n">
        <f aca="false">B215*C215/$F$3</f>
        <v>0</v>
      </c>
      <c r="E215" s="75" t="n">
        <f aca="false">B215*$E$3/$F$3</f>
        <v>0</v>
      </c>
      <c r="F215" s="76" t="n">
        <v>0</v>
      </c>
    </row>
    <row r="216" customFormat="false" ht="12.75" hidden="false" customHeight="false" outlineLevel="0" collapsed="false">
      <c r="A216" s="71" t="n">
        <v>40755</v>
      </c>
      <c r="B216" s="72" t="n">
        <v>0</v>
      </c>
      <c r="C216" s="73" t="n">
        <v>0</v>
      </c>
      <c r="D216" s="74" t="n">
        <f aca="false">B216*C216/$F$3</f>
        <v>0</v>
      </c>
      <c r="E216" s="75" t="n">
        <f aca="false">B216*$E$3/$F$3</f>
        <v>0</v>
      </c>
      <c r="F216" s="76" t="n">
        <v>0</v>
      </c>
    </row>
    <row r="217" customFormat="false" ht="12.75" hidden="false" customHeight="false" outlineLevel="0" collapsed="false">
      <c r="A217" s="71" t="n">
        <v>40756</v>
      </c>
      <c r="B217" s="72" t="n">
        <v>0</v>
      </c>
      <c r="C217" s="73" t="n">
        <v>0</v>
      </c>
      <c r="D217" s="74" t="n">
        <f aca="false">B217*C217/$F$3</f>
        <v>0</v>
      </c>
      <c r="E217" s="75" t="n">
        <f aca="false">B217*$E$3/$F$3</f>
        <v>0</v>
      </c>
      <c r="F217" s="76" t="n">
        <v>0</v>
      </c>
    </row>
    <row r="218" customFormat="false" ht="12.75" hidden="false" customHeight="false" outlineLevel="0" collapsed="false">
      <c r="A218" s="71" t="n">
        <v>40757</v>
      </c>
      <c r="B218" s="72" t="n">
        <v>0</v>
      </c>
      <c r="C218" s="73" t="n">
        <v>0</v>
      </c>
      <c r="D218" s="74" t="n">
        <f aca="false">B218*C218/$F$3</f>
        <v>0</v>
      </c>
      <c r="E218" s="75" t="n">
        <f aca="false">B218*$E$3/$F$3</f>
        <v>0</v>
      </c>
      <c r="F218" s="76" t="n">
        <v>0</v>
      </c>
    </row>
    <row r="219" customFormat="false" ht="12.75" hidden="false" customHeight="false" outlineLevel="0" collapsed="false">
      <c r="A219" s="71" t="n">
        <v>40758</v>
      </c>
      <c r="B219" s="72" t="n">
        <v>0</v>
      </c>
      <c r="C219" s="73" t="n">
        <v>0</v>
      </c>
      <c r="D219" s="74" t="n">
        <f aca="false">B219*C219/$F$3</f>
        <v>0</v>
      </c>
      <c r="E219" s="75" t="n">
        <f aca="false">B219*$E$3/$F$3</f>
        <v>0</v>
      </c>
      <c r="F219" s="76" t="n">
        <v>0</v>
      </c>
    </row>
    <row r="220" customFormat="false" ht="12.75" hidden="false" customHeight="false" outlineLevel="0" collapsed="false">
      <c r="A220" s="71" t="n">
        <v>40759</v>
      </c>
      <c r="B220" s="72" t="n">
        <v>0</v>
      </c>
      <c r="C220" s="73" t="n">
        <v>0</v>
      </c>
      <c r="D220" s="74" t="n">
        <f aca="false">B220*C220/$F$3</f>
        <v>0</v>
      </c>
      <c r="E220" s="75" t="n">
        <f aca="false">B220*$E$3/$F$3</f>
        <v>0</v>
      </c>
      <c r="F220" s="76" t="n">
        <v>0</v>
      </c>
    </row>
    <row r="221" customFormat="false" ht="12.75" hidden="false" customHeight="false" outlineLevel="0" collapsed="false">
      <c r="A221" s="71" t="n">
        <v>40760</v>
      </c>
      <c r="B221" s="72" t="n">
        <v>0</v>
      </c>
      <c r="C221" s="73" t="n">
        <v>0</v>
      </c>
      <c r="D221" s="74" t="n">
        <f aca="false">B221*C221/$F$3</f>
        <v>0</v>
      </c>
      <c r="E221" s="75" t="n">
        <f aca="false">B221*$E$3/$F$3</f>
        <v>0</v>
      </c>
      <c r="F221" s="76" t="n">
        <v>0</v>
      </c>
    </row>
    <row r="222" customFormat="false" ht="12.75" hidden="false" customHeight="false" outlineLevel="0" collapsed="false">
      <c r="A222" s="71" t="n">
        <v>40761</v>
      </c>
      <c r="B222" s="72" t="n">
        <v>0</v>
      </c>
      <c r="C222" s="73" t="n">
        <v>0</v>
      </c>
      <c r="D222" s="74" t="n">
        <f aca="false">B222*C222/$F$3</f>
        <v>0</v>
      </c>
      <c r="E222" s="75" t="n">
        <f aca="false">B222*$E$3/$F$3</f>
        <v>0</v>
      </c>
      <c r="F222" s="76" t="n">
        <v>0</v>
      </c>
    </row>
    <row r="223" customFormat="false" ht="12.75" hidden="false" customHeight="false" outlineLevel="0" collapsed="false">
      <c r="A223" s="71" t="n">
        <v>40762</v>
      </c>
      <c r="B223" s="72" t="n">
        <v>0</v>
      </c>
      <c r="C223" s="73" t="n">
        <v>0</v>
      </c>
      <c r="D223" s="74" t="n">
        <f aca="false">B223*C223/$F$3</f>
        <v>0</v>
      </c>
      <c r="E223" s="75" t="n">
        <f aca="false">B223*$E$3/$F$3</f>
        <v>0</v>
      </c>
      <c r="F223" s="76" t="n">
        <v>0</v>
      </c>
    </row>
    <row r="224" customFormat="false" ht="12.75" hidden="false" customHeight="false" outlineLevel="0" collapsed="false">
      <c r="A224" s="71" t="n">
        <v>40763</v>
      </c>
      <c r="B224" s="72" t="n">
        <v>0</v>
      </c>
      <c r="C224" s="73" t="n">
        <v>0</v>
      </c>
      <c r="D224" s="74" t="n">
        <f aca="false">B224*C224/$F$3</f>
        <v>0</v>
      </c>
      <c r="E224" s="75" t="n">
        <f aca="false">B224*$E$3/$F$3</f>
        <v>0</v>
      </c>
      <c r="F224" s="76" t="n">
        <v>0</v>
      </c>
    </row>
    <row r="225" customFormat="false" ht="12.75" hidden="false" customHeight="false" outlineLevel="0" collapsed="false">
      <c r="A225" s="71" t="n">
        <v>40764</v>
      </c>
      <c r="B225" s="72" t="n">
        <v>0</v>
      </c>
      <c r="C225" s="73" t="n">
        <v>0</v>
      </c>
      <c r="D225" s="74" t="n">
        <f aca="false">B225*C225/$F$3</f>
        <v>0</v>
      </c>
      <c r="E225" s="75" t="n">
        <f aca="false">B225*$E$3/$F$3</f>
        <v>0</v>
      </c>
      <c r="F225" s="76" t="n">
        <v>0</v>
      </c>
    </row>
    <row r="226" customFormat="false" ht="12.75" hidden="false" customHeight="false" outlineLevel="0" collapsed="false">
      <c r="A226" s="71" t="n">
        <v>40765</v>
      </c>
      <c r="B226" s="72" t="n">
        <v>0</v>
      </c>
      <c r="C226" s="73" t="n">
        <v>0</v>
      </c>
      <c r="D226" s="74" t="n">
        <f aca="false">B226*C226/$F$3</f>
        <v>0</v>
      </c>
      <c r="E226" s="75" t="n">
        <f aca="false">B226*$E$3/$F$3</f>
        <v>0</v>
      </c>
      <c r="F226" s="76" t="n">
        <v>0</v>
      </c>
    </row>
    <row r="227" customFormat="false" ht="12.75" hidden="false" customHeight="false" outlineLevel="0" collapsed="false">
      <c r="A227" s="71" t="n">
        <v>40766</v>
      </c>
      <c r="B227" s="72" t="n">
        <v>0</v>
      </c>
      <c r="C227" s="73" t="n">
        <v>0</v>
      </c>
      <c r="D227" s="74" t="n">
        <f aca="false">B227*C227/$F$3</f>
        <v>0</v>
      </c>
      <c r="E227" s="75" t="n">
        <f aca="false">B227*$E$3/$F$3</f>
        <v>0</v>
      </c>
      <c r="F227" s="76" t="n">
        <v>0</v>
      </c>
    </row>
    <row r="228" customFormat="false" ht="12.75" hidden="false" customHeight="false" outlineLevel="0" collapsed="false">
      <c r="A228" s="71" t="n">
        <v>40767</v>
      </c>
      <c r="B228" s="72" t="n">
        <v>0</v>
      </c>
      <c r="C228" s="73" t="n">
        <v>0</v>
      </c>
      <c r="D228" s="74" t="n">
        <f aca="false">B228*C228/$F$3</f>
        <v>0</v>
      </c>
      <c r="E228" s="75" t="n">
        <f aca="false">B228*$E$3/$F$3</f>
        <v>0</v>
      </c>
      <c r="F228" s="76" t="n">
        <v>0</v>
      </c>
    </row>
    <row r="229" customFormat="false" ht="12.75" hidden="false" customHeight="false" outlineLevel="0" collapsed="false">
      <c r="A229" s="71" t="n">
        <v>40768</v>
      </c>
      <c r="B229" s="72" t="n">
        <v>0</v>
      </c>
      <c r="C229" s="73" t="n">
        <v>0</v>
      </c>
      <c r="D229" s="74" t="n">
        <f aca="false">B229*C229/$F$3</f>
        <v>0</v>
      </c>
      <c r="E229" s="75" t="n">
        <f aca="false">B229*$E$3/$F$3</f>
        <v>0</v>
      </c>
      <c r="F229" s="76" t="n">
        <v>0</v>
      </c>
    </row>
    <row r="230" customFormat="false" ht="12.75" hidden="false" customHeight="false" outlineLevel="0" collapsed="false">
      <c r="A230" s="71" t="n">
        <v>40769</v>
      </c>
      <c r="B230" s="72" t="n">
        <v>0</v>
      </c>
      <c r="C230" s="73" t="n">
        <v>0</v>
      </c>
      <c r="D230" s="74" t="n">
        <f aca="false">B230*C230/$F$3</f>
        <v>0</v>
      </c>
      <c r="E230" s="75" t="n">
        <f aca="false">B230*$E$3/$F$3</f>
        <v>0</v>
      </c>
      <c r="F230" s="76" t="n">
        <v>0</v>
      </c>
    </row>
    <row r="231" customFormat="false" ht="12.75" hidden="false" customHeight="false" outlineLevel="0" collapsed="false">
      <c r="A231" s="71" t="n">
        <v>40770</v>
      </c>
      <c r="B231" s="72" t="n">
        <v>0</v>
      </c>
      <c r="C231" s="73" t="n">
        <v>0</v>
      </c>
      <c r="D231" s="74" t="n">
        <f aca="false">B231*C231/$F$3</f>
        <v>0</v>
      </c>
      <c r="E231" s="75" t="n">
        <f aca="false">B231*$E$3/$F$3</f>
        <v>0</v>
      </c>
      <c r="F231" s="76" t="n">
        <v>0</v>
      </c>
    </row>
    <row r="232" customFormat="false" ht="12.75" hidden="false" customHeight="false" outlineLevel="0" collapsed="false">
      <c r="A232" s="71" t="n">
        <v>40771</v>
      </c>
      <c r="B232" s="72" t="n">
        <v>0</v>
      </c>
      <c r="C232" s="73" t="n">
        <v>0</v>
      </c>
      <c r="D232" s="74" t="n">
        <f aca="false">B232*C232/$F$3</f>
        <v>0</v>
      </c>
      <c r="E232" s="75" t="n">
        <f aca="false">B232*$E$3/$F$3</f>
        <v>0</v>
      </c>
      <c r="F232" s="76" t="n">
        <v>0</v>
      </c>
    </row>
    <row r="233" customFormat="false" ht="12.75" hidden="false" customHeight="false" outlineLevel="0" collapsed="false">
      <c r="A233" s="71" t="n">
        <v>40772</v>
      </c>
      <c r="B233" s="72" t="n">
        <v>0</v>
      </c>
      <c r="C233" s="73" t="n">
        <v>0</v>
      </c>
      <c r="D233" s="74" t="n">
        <f aca="false">B233*C233/$F$3</f>
        <v>0</v>
      </c>
      <c r="E233" s="75" t="n">
        <f aca="false">B233*$E$3/$F$3</f>
        <v>0</v>
      </c>
      <c r="F233" s="76" t="n">
        <v>0</v>
      </c>
    </row>
    <row r="234" customFormat="false" ht="12.75" hidden="false" customHeight="false" outlineLevel="0" collapsed="false">
      <c r="A234" s="71" t="n">
        <v>40773</v>
      </c>
      <c r="B234" s="72" t="n">
        <v>0</v>
      </c>
      <c r="C234" s="73" t="n">
        <v>0</v>
      </c>
      <c r="D234" s="74" t="n">
        <f aca="false">B234*C234/$F$3</f>
        <v>0</v>
      </c>
      <c r="E234" s="75" t="n">
        <f aca="false">B234*$E$3/$F$3</f>
        <v>0</v>
      </c>
      <c r="F234" s="76" t="n">
        <v>0</v>
      </c>
    </row>
    <row r="235" customFormat="false" ht="12.75" hidden="false" customHeight="false" outlineLevel="0" collapsed="false">
      <c r="A235" s="71" t="n">
        <v>40774</v>
      </c>
      <c r="B235" s="72" t="n">
        <v>0</v>
      </c>
      <c r="C235" s="73" t="n">
        <v>0</v>
      </c>
      <c r="D235" s="74" t="n">
        <f aca="false">B235*C235/$F$3</f>
        <v>0</v>
      </c>
      <c r="E235" s="75" t="n">
        <f aca="false">B235*$E$3/$F$3</f>
        <v>0</v>
      </c>
      <c r="F235" s="76" t="n">
        <v>0</v>
      </c>
    </row>
    <row r="236" customFormat="false" ht="12.75" hidden="false" customHeight="false" outlineLevel="0" collapsed="false">
      <c r="A236" s="71" t="n">
        <v>40775</v>
      </c>
      <c r="B236" s="72" t="n">
        <v>0</v>
      </c>
      <c r="C236" s="73" t="n">
        <v>0</v>
      </c>
      <c r="D236" s="74" t="n">
        <f aca="false">B236*C236/$F$3</f>
        <v>0</v>
      </c>
      <c r="E236" s="75" t="n">
        <f aca="false">B236*$E$3/$F$3</f>
        <v>0</v>
      </c>
      <c r="F236" s="76" t="n">
        <v>0</v>
      </c>
    </row>
    <row r="237" customFormat="false" ht="12.75" hidden="false" customHeight="false" outlineLevel="0" collapsed="false">
      <c r="A237" s="71" t="n">
        <v>40776</v>
      </c>
      <c r="B237" s="72" t="n">
        <v>0</v>
      </c>
      <c r="C237" s="73" t="n">
        <v>0</v>
      </c>
      <c r="D237" s="74" t="n">
        <f aca="false">B237*C237/$F$3</f>
        <v>0</v>
      </c>
      <c r="E237" s="75" t="n">
        <f aca="false">B237*$E$3/$F$3</f>
        <v>0</v>
      </c>
      <c r="F237" s="76" t="n">
        <v>0</v>
      </c>
    </row>
    <row r="238" customFormat="false" ht="12.75" hidden="false" customHeight="false" outlineLevel="0" collapsed="false">
      <c r="A238" s="71" t="n">
        <v>40777</v>
      </c>
      <c r="B238" s="72" t="n">
        <v>0</v>
      </c>
      <c r="C238" s="73" t="n">
        <v>0</v>
      </c>
      <c r="D238" s="74" t="n">
        <f aca="false">B238*C238/$F$3</f>
        <v>0</v>
      </c>
      <c r="E238" s="75" t="n">
        <f aca="false">B238*$E$3/$F$3</f>
        <v>0</v>
      </c>
      <c r="F238" s="76" t="n">
        <v>0</v>
      </c>
    </row>
    <row r="239" customFormat="false" ht="12.75" hidden="false" customHeight="false" outlineLevel="0" collapsed="false">
      <c r="A239" s="71" t="n">
        <v>40778</v>
      </c>
      <c r="B239" s="72" t="n">
        <v>0</v>
      </c>
      <c r="C239" s="73" t="n">
        <v>0</v>
      </c>
      <c r="D239" s="74" t="n">
        <f aca="false">B239*C239/$F$3</f>
        <v>0</v>
      </c>
      <c r="E239" s="75" t="n">
        <f aca="false">B239*$E$3/$F$3</f>
        <v>0</v>
      </c>
      <c r="F239" s="76" t="n">
        <v>0</v>
      </c>
    </row>
    <row r="240" customFormat="false" ht="12.75" hidden="false" customHeight="false" outlineLevel="0" collapsed="false">
      <c r="A240" s="71" t="n">
        <v>40779</v>
      </c>
      <c r="B240" s="72" t="n">
        <v>0</v>
      </c>
      <c r="C240" s="73" t="n">
        <v>0</v>
      </c>
      <c r="D240" s="74" t="n">
        <f aca="false">B240*C240/$F$3</f>
        <v>0</v>
      </c>
      <c r="E240" s="75" t="n">
        <f aca="false">B240*$E$3/$F$3</f>
        <v>0</v>
      </c>
      <c r="F240" s="76" t="n">
        <v>0</v>
      </c>
    </row>
    <row r="241" customFormat="false" ht="12.75" hidden="false" customHeight="false" outlineLevel="0" collapsed="false">
      <c r="A241" s="71" t="n">
        <v>40780</v>
      </c>
      <c r="B241" s="72" t="n">
        <v>0</v>
      </c>
      <c r="C241" s="73" t="n">
        <v>0</v>
      </c>
      <c r="D241" s="74" t="n">
        <f aca="false">B241*C241/$F$3</f>
        <v>0</v>
      </c>
      <c r="E241" s="75" t="n">
        <f aca="false">B241*$E$3/$F$3</f>
        <v>0</v>
      </c>
      <c r="F241" s="76" t="n">
        <v>0</v>
      </c>
    </row>
    <row r="242" customFormat="false" ht="12.75" hidden="false" customHeight="false" outlineLevel="0" collapsed="false">
      <c r="A242" s="71" t="n">
        <v>40781</v>
      </c>
      <c r="B242" s="72" t="n">
        <v>0</v>
      </c>
      <c r="C242" s="73" t="n">
        <v>0</v>
      </c>
      <c r="D242" s="74" t="n">
        <f aca="false">B242*C242/$F$3</f>
        <v>0</v>
      </c>
      <c r="E242" s="75" t="n">
        <f aca="false">B242*$E$3/$F$3</f>
        <v>0</v>
      </c>
      <c r="F242" s="76" t="n">
        <v>0</v>
      </c>
    </row>
    <row r="243" customFormat="false" ht="12.75" hidden="false" customHeight="false" outlineLevel="0" collapsed="false">
      <c r="A243" s="71" t="n">
        <v>40782</v>
      </c>
      <c r="B243" s="72" t="n">
        <v>0</v>
      </c>
      <c r="C243" s="73" t="n">
        <v>0</v>
      </c>
      <c r="D243" s="74" t="n">
        <f aca="false">B243*C243/$F$3</f>
        <v>0</v>
      </c>
      <c r="E243" s="75" t="n">
        <f aca="false">B243*$E$3/$F$3</f>
        <v>0</v>
      </c>
      <c r="F243" s="76" t="n">
        <v>0</v>
      </c>
    </row>
    <row r="244" customFormat="false" ht="12.75" hidden="false" customHeight="false" outlineLevel="0" collapsed="false">
      <c r="A244" s="71" t="n">
        <v>40783</v>
      </c>
      <c r="B244" s="72" t="n">
        <v>0</v>
      </c>
      <c r="C244" s="73" t="n">
        <v>0</v>
      </c>
      <c r="D244" s="74" t="n">
        <f aca="false">B244*C244/$F$3</f>
        <v>0</v>
      </c>
      <c r="E244" s="75" t="n">
        <f aca="false">B244*$E$3/$F$3</f>
        <v>0</v>
      </c>
      <c r="F244" s="76" t="n">
        <v>0</v>
      </c>
    </row>
    <row r="245" customFormat="false" ht="12.75" hidden="false" customHeight="false" outlineLevel="0" collapsed="false">
      <c r="A245" s="71" t="n">
        <v>40784</v>
      </c>
      <c r="B245" s="72" t="n">
        <v>0</v>
      </c>
      <c r="C245" s="73" t="n">
        <v>0</v>
      </c>
      <c r="D245" s="74" t="n">
        <f aca="false">B245*C245/$F$3</f>
        <v>0</v>
      </c>
      <c r="E245" s="75" t="n">
        <f aca="false">B245*$E$3/$F$3</f>
        <v>0</v>
      </c>
      <c r="F245" s="76" t="n">
        <v>0</v>
      </c>
    </row>
    <row r="246" customFormat="false" ht="12.75" hidden="false" customHeight="false" outlineLevel="0" collapsed="false">
      <c r="A246" s="71" t="n">
        <v>40785</v>
      </c>
      <c r="B246" s="72" t="n">
        <v>0</v>
      </c>
      <c r="C246" s="73" t="n">
        <v>0</v>
      </c>
      <c r="D246" s="74" t="n">
        <f aca="false">B246*C246/$F$3</f>
        <v>0</v>
      </c>
      <c r="E246" s="75" t="n">
        <f aca="false">B246*$E$3/$F$3</f>
        <v>0</v>
      </c>
      <c r="F246" s="76" t="n">
        <v>0</v>
      </c>
    </row>
    <row r="247" customFormat="false" ht="12.75" hidden="false" customHeight="false" outlineLevel="0" collapsed="false">
      <c r="A247" s="71" t="n">
        <v>40786</v>
      </c>
      <c r="B247" s="72" t="n">
        <v>0</v>
      </c>
      <c r="C247" s="73" t="n">
        <v>0</v>
      </c>
      <c r="D247" s="74" t="n">
        <f aca="false">B247*C247/$F$3</f>
        <v>0</v>
      </c>
      <c r="E247" s="75" t="n">
        <f aca="false">B247*$E$3/$F$3</f>
        <v>0</v>
      </c>
      <c r="F247" s="76" t="n">
        <v>0</v>
      </c>
    </row>
    <row r="248" customFormat="false" ht="12.75" hidden="false" customHeight="false" outlineLevel="0" collapsed="false">
      <c r="A248" s="71" t="n">
        <v>40787</v>
      </c>
      <c r="B248" s="72" t="n">
        <v>0</v>
      </c>
      <c r="C248" s="73" t="n">
        <v>0</v>
      </c>
      <c r="D248" s="74" t="n">
        <f aca="false">B248*C248/$F$3</f>
        <v>0</v>
      </c>
      <c r="E248" s="75" t="n">
        <f aca="false">B248*$E$3/$F$3</f>
        <v>0</v>
      </c>
      <c r="F248" s="76" t="n">
        <v>0</v>
      </c>
    </row>
    <row r="249" customFormat="false" ht="12.75" hidden="false" customHeight="false" outlineLevel="0" collapsed="false">
      <c r="A249" s="71" t="n">
        <v>40788</v>
      </c>
      <c r="B249" s="72" t="n">
        <v>0</v>
      </c>
      <c r="C249" s="73" t="n">
        <v>0</v>
      </c>
      <c r="D249" s="74" t="n">
        <f aca="false">B249*C249/$F$3</f>
        <v>0</v>
      </c>
      <c r="E249" s="75" t="n">
        <f aca="false">B249*$E$3/$F$3</f>
        <v>0</v>
      </c>
      <c r="F249" s="76" t="n">
        <v>0</v>
      </c>
    </row>
    <row r="250" customFormat="false" ht="12.75" hidden="false" customHeight="false" outlineLevel="0" collapsed="false">
      <c r="A250" s="71" t="n">
        <v>40789</v>
      </c>
      <c r="B250" s="72" t="n">
        <v>0</v>
      </c>
      <c r="C250" s="73" t="n">
        <v>0</v>
      </c>
      <c r="D250" s="74" t="n">
        <f aca="false">B250*C250/$F$3</f>
        <v>0</v>
      </c>
      <c r="E250" s="75" t="n">
        <f aca="false">B250*$E$3/$F$3</f>
        <v>0</v>
      </c>
      <c r="F250" s="76" t="n">
        <v>0</v>
      </c>
    </row>
    <row r="251" customFormat="false" ht="12.75" hidden="false" customHeight="false" outlineLevel="0" collapsed="false">
      <c r="A251" s="71" t="n">
        <v>40790</v>
      </c>
      <c r="B251" s="72" t="n">
        <v>0</v>
      </c>
      <c r="C251" s="73" t="n">
        <v>0</v>
      </c>
      <c r="D251" s="74" t="n">
        <f aca="false">B251*C251/$F$3</f>
        <v>0</v>
      </c>
      <c r="E251" s="75" t="n">
        <f aca="false">B251*$E$3/$F$3</f>
        <v>0</v>
      </c>
      <c r="F251" s="76" t="n">
        <v>0</v>
      </c>
    </row>
    <row r="252" customFormat="false" ht="12.75" hidden="false" customHeight="false" outlineLevel="0" collapsed="false">
      <c r="A252" s="71" t="n">
        <v>40791</v>
      </c>
      <c r="B252" s="72" t="n">
        <v>0</v>
      </c>
      <c r="C252" s="73" t="n">
        <v>0</v>
      </c>
      <c r="D252" s="74" t="n">
        <f aca="false">B252*C252/$F$3</f>
        <v>0</v>
      </c>
      <c r="E252" s="75" t="n">
        <f aca="false">B252*$E$3/$F$3</f>
        <v>0</v>
      </c>
      <c r="F252" s="76" t="n">
        <v>0</v>
      </c>
    </row>
    <row r="253" customFormat="false" ht="12.75" hidden="false" customHeight="false" outlineLevel="0" collapsed="false">
      <c r="A253" s="71" t="n">
        <v>40792</v>
      </c>
      <c r="B253" s="72" t="n">
        <v>0</v>
      </c>
      <c r="C253" s="73" t="n">
        <v>0</v>
      </c>
      <c r="D253" s="74" t="n">
        <f aca="false">B253*C253/$F$3</f>
        <v>0</v>
      </c>
      <c r="E253" s="75" t="n">
        <f aca="false">B253*$E$3/$F$3</f>
        <v>0</v>
      </c>
      <c r="F253" s="76" t="n">
        <v>0</v>
      </c>
    </row>
    <row r="254" customFormat="false" ht="12.75" hidden="false" customHeight="false" outlineLevel="0" collapsed="false">
      <c r="A254" s="71" t="n">
        <v>40793</v>
      </c>
      <c r="B254" s="72" t="n">
        <v>0</v>
      </c>
      <c r="C254" s="73" t="n">
        <v>0</v>
      </c>
      <c r="D254" s="74" t="n">
        <f aca="false">B254*C254/$F$3</f>
        <v>0</v>
      </c>
      <c r="E254" s="75" t="n">
        <f aca="false">B254*$E$3/$F$3</f>
        <v>0</v>
      </c>
      <c r="F254" s="76" t="n">
        <v>0</v>
      </c>
    </row>
    <row r="255" customFormat="false" ht="12.75" hidden="false" customHeight="false" outlineLevel="0" collapsed="false">
      <c r="A255" s="71" t="n">
        <v>40794</v>
      </c>
      <c r="B255" s="72" t="n">
        <v>0</v>
      </c>
      <c r="C255" s="73" t="n">
        <v>0</v>
      </c>
      <c r="D255" s="74" t="n">
        <f aca="false">B255*C255/$F$3</f>
        <v>0</v>
      </c>
      <c r="E255" s="75" t="n">
        <f aca="false">B255*$E$3/$F$3</f>
        <v>0</v>
      </c>
      <c r="F255" s="76" t="n">
        <v>0</v>
      </c>
    </row>
    <row r="256" customFormat="false" ht="12.75" hidden="false" customHeight="false" outlineLevel="0" collapsed="false">
      <c r="A256" s="71" t="n">
        <v>40795</v>
      </c>
      <c r="B256" s="72" t="n">
        <v>0</v>
      </c>
      <c r="C256" s="73" t="n">
        <v>0</v>
      </c>
      <c r="D256" s="74" t="n">
        <f aca="false">B256*C256/$F$3</f>
        <v>0</v>
      </c>
      <c r="E256" s="75" t="n">
        <f aca="false">B256*$E$3/$F$3</f>
        <v>0</v>
      </c>
      <c r="F256" s="76" t="n">
        <v>0</v>
      </c>
    </row>
    <row r="257" customFormat="false" ht="12.75" hidden="false" customHeight="false" outlineLevel="0" collapsed="false">
      <c r="A257" s="71" t="n">
        <v>40796</v>
      </c>
      <c r="B257" s="72" t="n">
        <v>0</v>
      </c>
      <c r="C257" s="73" t="n">
        <v>0</v>
      </c>
      <c r="D257" s="74" t="n">
        <f aca="false">B257*C257/$F$3</f>
        <v>0</v>
      </c>
      <c r="E257" s="75" t="n">
        <f aca="false">B257*$E$3/$F$3</f>
        <v>0</v>
      </c>
      <c r="F257" s="76" t="n">
        <v>0</v>
      </c>
    </row>
    <row r="258" customFormat="false" ht="12.75" hidden="false" customHeight="false" outlineLevel="0" collapsed="false">
      <c r="A258" s="71" t="n">
        <v>40797</v>
      </c>
      <c r="B258" s="72" t="n">
        <v>0</v>
      </c>
      <c r="C258" s="73" t="n">
        <v>0</v>
      </c>
      <c r="D258" s="74" t="n">
        <f aca="false">B258*C258/$F$3</f>
        <v>0</v>
      </c>
      <c r="E258" s="75" t="n">
        <f aca="false">B258*$E$3/$F$3</f>
        <v>0</v>
      </c>
      <c r="F258" s="76" t="n">
        <v>0</v>
      </c>
    </row>
    <row r="259" customFormat="false" ht="12.75" hidden="false" customHeight="false" outlineLevel="0" collapsed="false">
      <c r="A259" s="71" t="n">
        <v>40798</v>
      </c>
      <c r="B259" s="72" t="n">
        <v>0</v>
      </c>
      <c r="C259" s="73" t="n">
        <v>0</v>
      </c>
      <c r="D259" s="74" t="n">
        <f aca="false">B259*C259/$F$3</f>
        <v>0</v>
      </c>
      <c r="E259" s="75" t="n">
        <f aca="false">B259*$E$3/$F$3</f>
        <v>0</v>
      </c>
      <c r="F259" s="76" t="n">
        <v>0</v>
      </c>
    </row>
    <row r="260" customFormat="false" ht="12.75" hidden="false" customHeight="false" outlineLevel="0" collapsed="false">
      <c r="A260" s="71" t="n">
        <v>40799</v>
      </c>
      <c r="B260" s="72" t="n">
        <v>0</v>
      </c>
      <c r="C260" s="73" t="n">
        <v>0</v>
      </c>
      <c r="D260" s="74" t="n">
        <f aca="false">B260*C260/$F$3</f>
        <v>0</v>
      </c>
      <c r="E260" s="75" t="n">
        <f aca="false">B260*$E$3/$F$3</f>
        <v>0</v>
      </c>
      <c r="F260" s="76" t="n">
        <v>0</v>
      </c>
    </row>
    <row r="261" customFormat="false" ht="12.75" hidden="false" customHeight="false" outlineLevel="0" collapsed="false">
      <c r="A261" s="71" t="n">
        <v>40800</v>
      </c>
      <c r="B261" s="72" t="n">
        <v>0</v>
      </c>
      <c r="C261" s="73" t="n">
        <v>0</v>
      </c>
      <c r="D261" s="74" t="n">
        <f aca="false">B261*C261/$F$3</f>
        <v>0</v>
      </c>
      <c r="E261" s="75" t="n">
        <f aca="false">B261*$E$3/$F$3</f>
        <v>0</v>
      </c>
      <c r="F261" s="76" t="n">
        <v>0</v>
      </c>
    </row>
    <row r="262" customFormat="false" ht="12.75" hidden="false" customHeight="false" outlineLevel="0" collapsed="false">
      <c r="A262" s="71" t="n">
        <v>40801</v>
      </c>
      <c r="B262" s="72" t="n">
        <v>0</v>
      </c>
      <c r="C262" s="73" t="n">
        <v>0</v>
      </c>
      <c r="D262" s="74" t="n">
        <f aca="false">B262*C262/$F$3</f>
        <v>0</v>
      </c>
      <c r="E262" s="75" t="n">
        <f aca="false">B262*$E$3/$F$3</f>
        <v>0</v>
      </c>
      <c r="F262" s="76" t="n">
        <v>0</v>
      </c>
    </row>
    <row r="263" customFormat="false" ht="12.75" hidden="false" customHeight="false" outlineLevel="0" collapsed="false">
      <c r="A263" s="71" t="n">
        <v>40802</v>
      </c>
      <c r="B263" s="72" t="n">
        <v>0</v>
      </c>
      <c r="C263" s="73" t="n">
        <v>0</v>
      </c>
      <c r="D263" s="74" t="n">
        <f aca="false">B263*C263/$F$3</f>
        <v>0</v>
      </c>
      <c r="E263" s="75" t="n">
        <f aca="false">B263*$E$3/$F$3</f>
        <v>0</v>
      </c>
      <c r="F263" s="76" t="n">
        <v>0</v>
      </c>
    </row>
    <row r="264" customFormat="false" ht="12.75" hidden="false" customHeight="false" outlineLevel="0" collapsed="false">
      <c r="A264" s="71" t="n">
        <v>40803</v>
      </c>
      <c r="B264" s="72" t="n">
        <v>0</v>
      </c>
      <c r="C264" s="73" t="n">
        <v>0</v>
      </c>
      <c r="D264" s="74" t="n">
        <f aca="false">B264*C264/$F$3</f>
        <v>0</v>
      </c>
      <c r="E264" s="75" t="n">
        <f aca="false">B264*$E$3/$F$3</f>
        <v>0</v>
      </c>
      <c r="F264" s="76" t="n">
        <v>0</v>
      </c>
    </row>
    <row r="265" customFormat="false" ht="12.75" hidden="false" customHeight="false" outlineLevel="0" collapsed="false">
      <c r="A265" s="71" t="n">
        <v>40804</v>
      </c>
      <c r="B265" s="72" t="n">
        <v>0</v>
      </c>
      <c r="C265" s="73" t="n">
        <v>0</v>
      </c>
      <c r="D265" s="74" t="n">
        <f aca="false">B265*C265/$F$3</f>
        <v>0</v>
      </c>
      <c r="E265" s="75" t="n">
        <f aca="false">B265*$E$3/$F$3</f>
        <v>0</v>
      </c>
      <c r="F265" s="76" t="n">
        <v>0</v>
      </c>
    </row>
    <row r="266" customFormat="false" ht="12.75" hidden="false" customHeight="false" outlineLevel="0" collapsed="false">
      <c r="A266" s="71" t="n">
        <v>40805</v>
      </c>
      <c r="B266" s="72" t="n">
        <v>0</v>
      </c>
      <c r="C266" s="73" t="n">
        <v>0</v>
      </c>
      <c r="D266" s="74" t="n">
        <f aca="false">B266*C266/$F$3</f>
        <v>0</v>
      </c>
      <c r="E266" s="75" t="n">
        <f aca="false">B266*$E$3/$F$3</f>
        <v>0</v>
      </c>
      <c r="F266" s="76" t="n">
        <v>0</v>
      </c>
    </row>
    <row r="267" customFormat="false" ht="12.75" hidden="false" customHeight="false" outlineLevel="0" collapsed="false">
      <c r="A267" s="71" t="n">
        <v>40806</v>
      </c>
      <c r="B267" s="72" t="n">
        <v>0</v>
      </c>
      <c r="C267" s="73" t="n">
        <v>0</v>
      </c>
      <c r="D267" s="74" t="n">
        <f aca="false">B267*C267/$F$3</f>
        <v>0</v>
      </c>
      <c r="E267" s="75" t="n">
        <f aca="false">B267*$E$3/$F$3</f>
        <v>0</v>
      </c>
      <c r="F267" s="76" t="n">
        <v>0</v>
      </c>
    </row>
    <row r="268" customFormat="false" ht="12.75" hidden="false" customHeight="false" outlineLevel="0" collapsed="false">
      <c r="A268" s="71" t="n">
        <v>40807</v>
      </c>
      <c r="B268" s="72" t="n">
        <v>0</v>
      </c>
      <c r="C268" s="73" t="n">
        <v>0</v>
      </c>
      <c r="D268" s="74" t="n">
        <f aca="false">B268*C268/$F$3</f>
        <v>0</v>
      </c>
      <c r="E268" s="75" t="n">
        <f aca="false">B268*$E$3/$F$3</f>
        <v>0</v>
      </c>
      <c r="F268" s="76" t="n">
        <v>0</v>
      </c>
    </row>
    <row r="269" customFormat="false" ht="12.75" hidden="false" customHeight="false" outlineLevel="0" collapsed="false">
      <c r="A269" s="71" t="n">
        <v>40808</v>
      </c>
      <c r="B269" s="72" t="n">
        <v>0</v>
      </c>
      <c r="C269" s="73" t="n">
        <v>0</v>
      </c>
      <c r="D269" s="74" t="n">
        <f aca="false">B269*C269/$F$3</f>
        <v>0</v>
      </c>
      <c r="E269" s="75" t="n">
        <f aca="false">B269*$E$3/$F$3</f>
        <v>0</v>
      </c>
      <c r="F269" s="76" t="n">
        <v>0</v>
      </c>
    </row>
    <row r="270" customFormat="false" ht="12.75" hidden="false" customHeight="false" outlineLevel="0" collapsed="false">
      <c r="A270" s="71" t="n">
        <v>40809</v>
      </c>
      <c r="B270" s="72" t="n">
        <v>0</v>
      </c>
      <c r="C270" s="73" t="n">
        <v>0</v>
      </c>
      <c r="D270" s="74" t="n">
        <f aca="false">B270*C270/$F$3</f>
        <v>0</v>
      </c>
      <c r="E270" s="75" t="n">
        <f aca="false">B270*$E$3/$F$3</f>
        <v>0</v>
      </c>
      <c r="F270" s="76" t="n">
        <v>0</v>
      </c>
    </row>
    <row r="271" customFormat="false" ht="12.75" hidden="false" customHeight="false" outlineLevel="0" collapsed="false">
      <c r="A271" s="71" t="n">
        <v>40810</v>
      </c>
      <c r="B271" s="72" t="n">
        <v>0</v>
      </c>
      <c r="C271" s="73" t="n">
        <v>0</v>
      </c>
      <c r="D271" s="74" t="n">
        <f aca="false">B271*C271/$F$3</f>
        <v>0</v>
      </c>
      <c r="E271" s="75" t="n">
        <f aca="false">B271*$E$3/$F$3</f>
        <v>0</v>
      </c>
      <c r="F271" s="76" t="n">
        <v>0</v>
      </c>
    </row>
    <row r="272" customFormat="false" ht="12.75" hidden="false" customHeight="false" outlineLevel="0" collapsed="false">
      <c r="A272" s="71" t="n">
        <v>40811</v>
      </c>
      <c r="B272" s="72" t="n">
        <v>0</v>
      </c>
      <c r="C272" s="73" t="n">
        <v>0</v>
      </c>
      <c r="D272" s="74" t="n">
        <f aca="false">B272*C272/$F$3</f>
        <v>0</v>
      </c>
      <c r="E272" s="75" t="n">
        <f aca="false">B272*$E$3/$F$3</f>
        <v>0</v>
      </c>
      <c r="F272" s="76" t="n">
        <v>0</v>
      </c>
    </row>
    <row r="273" customFormat="false" ht="12.75" hidden="false" customHeight="false" outlineLevel="0" collapsed="false">
      <c r="A273" s="71" t="n">
        <v>40812</v>
      </c>
      <c r="B273" s="72" t="n">
        <v>0</v>
      </c>
      <c r="C273" s="73" t="n">
        <v>0</v>
      </c>
      <c r="D273" s="74" t="n">
        <f aca="false">B273*C273/$F$3</f>
        <v>0</v>
      </c>
      <c r="E273" s="75" t="n">
        <f aca="false">B273*$E$3/$F$3</f>
        <v>0</v>
      </c>
      <c r="F273" s="76" t="n">
        <v>0</v>
      </c>
    </row>
    <row r="274" customFormat="false" ht="12.75" hidden="false" customHeight="false" outlineLevel="0" collapsed="false">
      <c r="A274" s="71" t="n">
        <v>40813</v>
      </c>
      <c r="B274" s="72" t="n">
        <v>0</v>
      </c>
      <c r="C274" s="73" t="n">
        <v>0</v>
      </c>
      <c r="D274" s="74" t="n">
        <f aca="false">B274*C274/$F$3</f>
        <v>0</v>
      </c>
      <c r="E274" s="75" t="n">
        <f aca="false">B274*$E$3/$F$3</f>
        <v>0</v>
      </c>
      <c r="F274" s="76" t="n">
        <v>0</v>
      </c>
    </row>
    <row r="275" customFormat="false" ht="12.75" hidden="false" customHeight="false" outlineLevel="0" collapsed="false">
      <c r="A275" s="71" t="n">
        <v>40814</v>
      </c>
      <c r="B275" s="72" t="n">
        <v>0</v>
      </c>
      <c r="C275" s="73" t="n">
        <v>0</v>
      </c>
      <c r="D275" s="74" t="n">
        <f aca="false">B275*C275/$F$3</f>
        <v>0</v>
      </c>
      <c r="E275" s="75" t="n">
        <f aca="false">B275*$E$3/$F$3</f>
        <v>0</v>
      </c>
      <c r="F275" s="76" t="n">
        <v>0</v>
      </c>
    </row>
    <row r="276" customFormat="false" ht="12.75" hidden="false" customHeight="false" outlineLevel="0" collapsed="false">
      <c r="A276" s="71" t="n">
        <v>40815</v>
      </c>
      <c r="B276" s="72" t="n">
        <v>0</v>
      </c>
      <c r="C276" s="73" t="n">
        <v>0</v>
      </c>
      <c r="D276" s="74" t="n">
        <f aca="false">B276*C276/$F$3</f>
        <v>0</v>
      </c>
      <c r="E276" s="75" t="n">
        <f aca="false">B276*$E$3/$F$3</f>
        <v>0</v>
      </c>
      <c r="F276" s="76" t="n">
        <v>0</v>
      </c>
    </row>
    <row r="277" customFormat="false" ht="12.75" hidden="false" customHeight="false" outlineLevel="0" collapsed="false">
      <c r="A277" s="71" t="n">
        <v>40816</v>
      </c>
      <c r="B277" s="72" t="n">
        <v>0</v>
      </c>
      <c r="C277" s="73" t="n">
        <v>0</v>
      </c>
      <c r="D277" s="74" t="n">
        <f aca="false">B277*C277/$F$3</f>
        <v>0</v>
      </c>
      <c r="E277" s="75" t="n">
        <f aca="false">B277*$E$3/$F$3</f>
        <v>0</v>
      </c>
      <c r="F277" s="76" t="n">
        <v>0</v>
      </c>
    </row>
    <row r="278" customFormat="false" ht="12.75" hidden="false" customHeight="false" outlineLevel="0" collapsed="false">
      <c r="A278" s="71" t="n">
        <v>40817</v>
      </c>
      <c r="B278" s="72" t="n">
        <v>0</v>
      </c>
      <c r="C278" s="73" t="n">
        <v>0</v>
      </c>
      <c r="D278" s="74" t="n">
        <f aca="false">B278*C278/$F$3</f>
        <v>0</v>
      </c>
      <c r="E278" s="75" t="n">
        <f aca="false">B278*$E$3/$F$3</f>
        <v>0</v>
      </c>
      <c r="F278" s="76" t="n">
        <v>0</v>
      </c>
    </row>
    <row r="279" customFormat="false" ht="12.75" hidden="false" customHeight="false" outlineLevel="0" collapsed="false">
      <c r="A279" s="71" t="n">
        <v>40818</v>
      </c>
      <c r="B279" s="72" t="n">
        <v>0</v>
      </c>
      <c r="C279" s="73" t="n">
        <v>0</v>
      </c>
      <c r="D279" s="74" t="n">
        <f aca="false">B279*C279/$F$3</f>
        <v>0</v>
      </c>
      <c r="E279" s="75" t="n">
        <f aca="false">B279*$E$3/$F$3</f>
        <v>0</v>
      </c>
      <c r="F279" s="76" t="n">
        <v>0</v>
      </c>
    </row>
    <row r="280" customFormat="false" ht="12.75" hidden="false" customHeight="false" outlineLevel="0" collapsed="false">
      <c r="A280" s="71" t="n">
        <v>40819</v>
      </c>
      <c r="B280" s="72" t="n">
        <v>0</v>
      </c>
      <c r="C280" s="73" t="n">
        <v>0</v>
      </c>
      <c r="D280" s="74" t="n">
        <f aca="false">B280*C280/$F$3</f>
        <v>0</v>
      </c>
      <c r="E280" s="75" t="n">
        <f aca="false">B280*$E$3/$F$3</f>
        <v>0</v>
      </c>
      <c r="F280" s="76" t="n">
        <v>0</v>
      </c>
    </row>
    <row r="281" customFormat="false" ht="12.75" hidden="false" customHeight="false" outlineLevel="0" collapsed="false">
      <c r="A281" s="71" t="n">
        <v>40820</v>
      </c>
      <c r="B281" s="72" t="n">
        <v>77.106317</v>
      </c>
      <c r="C281" s="78" t="n">
        <v>0.00100001</v>
      </c>
      <c r="D281" s="74" t="n">
        <f aca="false">B281*C281/$F$3</f>
        <v>0.000211252296063479</v>
      </c>
      <c r="E281" s="75" t="n">
        <f aca="false">B281*$E$3/$F$3</f>
        <v>0.000845000734246575</v>
      </c>
      <c r="F281" s="76" t="n">
        <v>7710708.758</v>
      </c>
    </row>
    <row r="282" customFormat="false" ht="12.75" hidden="false" customHeight="false" outlineLevel="0" collapsed="false">
      <c r="A282" s="71" t="n">
        <v>40821</v>
      </c>
      <c r="B282" s="72" t="n">
        <v>77.57825</v>
      </c>
      <c r="C282" s="78" t="n">
        <v>0.00100001</v>
      </c>
      <c r="D282" s="74" t="n">
        <f aca="false">B282*C282/$F$3</f>
        <v>0.000212545276116438</v>
      </c>
      <c r="E282" s="75" t="n">
        <f aca="false">B282*$E$3/$F$3</f>
        <v>0.000850172602739726</v>
      </c>
      <c r="F282" s="76" t="n">
        <v>7757902.545</v>
      </c>
    </row>
    <row r="283" customFormat="false" ht="12.75" hidden="false" customHeight="false" outlineLevel="0" collapsed="false">
      <c r="A283" s="71" t="n">
        <v>40822</v>
      </c>
      <c r="B283" s="72" t="n">
        <v>77.752543</v>
      </c>
      <c r="C283" s="78" t="n">
        <v>0.00100001</v>
      </c>
      <c r="D283" s="74" t="n">
        <f aca="false">B283*C283/$F$3</f>
        <v>0.000213022795960082</v>
      </c>
      <c r="E283" s="75" t="n">
        <f aca="false">B283*$E$3/$F$3</f>
        <v>0.000852082663013699</v>
      </c>
      <c r="F283" s="76" t="n">
        <v>7775332.066</v>
      </c>
    </row>
    <row r="284" customFormat="false" ht="12.75" hidden="false" customHeight="false" outlineLevel="0" collapsed="false">
      <c r="A284" s="71" t="n">
        <v>40823</v>
      </c>
      <c r="B284" s="72" t="n">
        <v>77.859606</v>
      </c>
      <c r="C284" s="78" t="n">
        <v>0.00100001</v>
      </c>
      <c r="D284" s="74" t="n">
        <f aca="false">B284*C284/$F$3</f>
        <v>0.000213316122180986</v>
      </c>
      <c r="E284" s="75" t="n">
        <f aca="false">B284*$E$3/$F$3</f>
        <v>0.000853255956164384</v>
      </c>
      <c r="F284" s="76" t="n">
        <v>7786038.418</v>
      </c>
    </row>
    <row r="285" customFormat="false" ht="12.75" hidden="false" customHeight="false" outlineLevel="0" collapsed="false">
      <c r="A285" s="71" t="n">
        <v>40824</v>
      </c>
      <c r="B285" s="72" t="n">
        <v>77.859606</v>
      </c>
      <c r="C285" s="78" t="n">
        <v>0.00100001</v>
      </c>
      <c r="D285" s="74" t="n">
        <f aca="false">B285*C285/$F$3</f>
        <v>0.000213316122180986</v>
      </c>
      <c r="E285" s="75" t="n">
        <f aca="false">B285*$E$3/$F$3</f>
        <v>0.000853255956164384</v>
      </c>
      <c r="F285" s="76" t="n">
        <v>7786038.418</v>
      </c>
    </row>
    <row r="286" customFormat="false" ht="12.75" hidden="false" customHeight="false" outlineLevel="0" collapsed="false">
      <c r="A286" s="71" t="n">
        <v>40825</v>
      </c>
      <c r="B286" s="72" t="n">
        <v>77.859606</v>
      </c>
      <c r="C286" s="78" t="n">
        <v>0.00100001</v>
      </c>
      <c r="D286" s="74" t="n">
        <f aca="false">B286*C286/$F$3</f>
        <v>0.000213316122180986</v>
      </c>
      <c r="E286" s="75" t="n">
        <f aca="false">B286*$E$3/$F$3</f>
        <v>0.000853255956164384</v>
      </c>
      <c r="F286" s="76" t="n">
        <v>7786038.418</v>
      </c>
    </row>
    <row r="287" customFormat="false" ht="12.75" hidden="false" customHeight="false" outlineLevel="0" collapsed="false">
      <c r="A287" s="71" t="n">
        <v>40826</v>
      </c>
      <c r="B287" s="72" t="n">
        <v>78.255027</v>
      </c>
      <c r="C287" s="78" t="n">
        <v>0.00100001</v>
      </c>
      <c r="D287" s="74" t="n">
        <f aca="false">B287*C287/$F$3</f>
        <v>0.000214399478219918</v>
      </c>
      <c r="E287" s="75" t="n">
        <f aca="false">B287*$E$3/$F$3</f>
        <v>0.000857589336986302</v>
      </c>
      <c r="F287" s="76" t="n">
        <v>7825580.947</v>
      </c>
    </row>
    <row r="288" customFormat="false" ht="12.75" hidden="false" customHeight="false" outlineLevel="0" collapsed="false">
      <c r="A288" s="71" t="n">
        <v>40827</v>
      </c>
      <c r="B288" s="72" t="n">
        <v>77.238882</v>
      </c>
      <c r="C288" s="78" t="n">
        <v>0.00100001</v>
      </c>
      <c r="D288" s="74" t="n">
        <f aca="false">B288*C288/$F$3</f>
        <v>0.000211615491476219</v>
      </c>
      <c r="E288" s="75" t="n">
        <f aca="false">B288*$E$3/$F$3</f>
        <v>0.000846453501369863</v>
      </c>
      <c r="F288" s="76" t="n">
        <v>7723965.339</v>
      </c>
    </row>
    <row r="289" customFormat="false" ht="12.75" hidden="false" customHeight="false" outlineLevel="0" collapsed="false">
      <c r="A289" s="71" t="n">
        <v>40828</v>
      </c>
      <c r="B289" s="72" t="n">
        <v>77.924437</v>
      </c>
      <c r="C289" s="78" t="n">
        <v>0.00100001</v>
      </c>
      <c r="D289" s="74" t="n">
        <f aca="false">B289*C289/$F$3</f>
        <v>0.00021349374313526</v>
      </c>
      <c r="E289" s="75" t="n">
        <f aca="false">B289*$E$3/$F$3</f>
        <v>0.000853966432876712</v>
      </c>
      <c r="F289" s="76" t="n">
        <v>7792521.604</v>
      </c>
    </row>
    <row r="290" customFormat="false" ht="12.75" hidden="false" customHeight="false" outlineLevel="0" collapsed="false">
      <c r="A290" s="71" t="n">
        <v>40829</v>
      </c>
      <c r="B290" s="72" t="n">
        <v>77.39305</v>
      </c>
      <c r="C290" s="78" t="n">
        <v>0.00100001</v>
      </c>
      <c r="D290" s="74" t="n">
        <f aca="false">B290*C290/$F$3</f>
        <v>0.000212037873782192</v>
      </c>
      <c r="E290" s="75" t="n">
        <f aca="false">B290*$E$3/$F$3</f>
        <v>0.00084814301369863</v>
      </c>
      <c r="F290" s="76" t="n">
        <v>7739382.289</v>
      </c>
    </row>
    <row r="291" customFormat="false" ht="12.75" hidden="false" customHeight="false" outlineLevel="0" collapsed="false">
      <c r="A291" s="71" t="n">
        <v>40830</v>
      </c>
      <c r="B291" s="72" t="n">
        <v>77.589327</v>
      </c>
      <c r="C291" s="78" t="n">
        <v>0.00100001</v>
      </c>
      <c r="D291" s="74" t="n">
        <f aca="false">B291*C291/$F$3</f>
        <v>0.000212575624365123</v>
      </c>
      <c r="E291" s="75" t="n">
        <f aca="false">B291*$E$3/$F$3</f>
        <v>0.000850293994520548</v>
      </c>
      <c r="F291" s="76" t="n">
        <v>7759010.248</v>
      </c>
    </row>
    <row r="292" customFormat="false" ht="12.75" hidden="false" customHeight="false" outlineLevel="0" collapsed="false">
      <c r="A292" s="71" t="n">
        <v>40831</v>
      </c>
      <c r="B292" s="72" t="n">
        <v>77.589327</v>
      </c>
      <c r="C292" s="78" t="n">
        <v>0.00100001</v>
      </c>
      <c r="D292" s="74" t="n">
        <f aca="false">B292*C292/$F$3</f>
        <v>0.000212575624365123</v>
      </c>
      <c r="E292" s="75" t="n">
        <f aca="false">B292*$E$3/$F$3</f>
        <v>0.000850293994520548</v>
      </c>
      <c r="F292" s="76" t="n">
        <v>7759010.248</v>
      </c>
    </row>
    <row r="293" customFormat="false" ht="12.75" hidden="false" customHeight="false" outlineLevel="0" collapsed="false">
      <c r="A293" s="71" t="n">
        <v>40832</v>
      </c>
      <c r="B293" s="72" t="n">
        <v>77.589327</v>
      </c>
      <c r="C293" s="78" t="n">
        <v>0.00100001</v>
      </c>
      <c r="D293" s="74" t="n">
        <f aca="false">B293*C293/$F$3</f>
        <v>0.000212575624365123</v>
      </c>
      <c r="E293" s="75" t="n">
        <f aca="false">B293*$E$3/$F$3</f>
        <v>0.000850293994520548</v>
      </c>
      <c r="F293" s="76" t="n">
        <v>7759010.248</v>
      </c>
    </row>
    <row r="294" customFormat="false" ht="12.75" hidden="false" customHeight="false" outlineLevel="0" collapsed="false">
      <c r="A294" s="71" t="n">
        <v>40833</v>
      </c>
      <c r="B294" s="72" t="n">
        <v>77.745547</v>
      </c>
      <c r="C294" s="78" t="n">
        <v>0.00100001</v>
      </c>
      <c r="D294" s="74" t="n">
        <f aca="false">B294*C294/$F$3</f>
        <v>0.000213003628645123</v>
      </c>
      <c r="E294" s="75" t="n">
        <f aca="false">B294*$E$3/$F$3</f>
        <v>0.000852005994520548</v>
      </c>
      <c r="F294" s="76" t="n">
        <v>7774632.38</v>
      </c>
    </row>
    <row r="295" customFormat="false" ht="12.75" hidden="false" customHeight="false" outlineLevel="0" collapsed="false">
      <c r="A295" s="71" t="n">
        <v>40834</v>
      </c>
      <c r="B295" s="72" t="n">
        <v>77.714698</v>
      </c>
      <c r="C295" s="78" t="n">
        <v>0.00100001</v>
      </c>
      <c r="D295" s="74" t="n">
        <f aca="false">B295*C295/$F$3</f>
        <v>0.000212919109991726</v>
      </c>
      <c r="E295" s="75" t="n">
        <f aca="false">B295*$E$3/$F$3</f>
        <v>0.000851667923287671</v>
      </c>
      <c r="F295" s="76" t="n">
        <v>7771547.415</v>
      </c>
    </row>
    <row r="296" customFormat="false" ht="12.75" hidden="false" customHeight="false" outlineLevel="0" collapsed="false">
      <c r="A296" s="71" t="n">
        <v>40835</v>
      </c>
      <c r="B296" s="72" t="n">
        <v>77.841115</v>
      </c>
      <c r="C296" s="78" t="n">
        <v>0.00100001</v>
      </c>
      <c r="D296" s="74" t="n">
        <f aca="false">B296*C296/$F$3</f>
        <v>0.000213265461400411</v>
      </c>
      <c r="E296" s="75" t="n">
        <f aca="false">B296*$E$3/$F$3</f>
        <v>0.000853053315068493</v>
      </c>
      <c r="F296" s="76" t="n">
        <v>7784189.26</v>
      </c>
    </row>
    <row r="297" customFormat="false" ht="12.75" hidden="false" customHeight="false" outlineLevel="0" collapsed="false">
      <c r="A297" s="71" t="n">
        <v>40836</v>
      </c>
      <c r="B297" s="72" t="n">
        <v>77.81019</v>
      </c>
      <c r="C297" s="78" t="n">
        <v>0.00100001</v>
      </c>
      <c r="D297" s="74" t="n">
        <f aca="false">B297*C297/$F$3</f>
        <v>0.000213180734525753</v>
      </c>
      <c r="E297" s="75" t="n">
        <f aca="false">B297*$E$3/$F$3</f>
        <v>0.000852714410958904</v>
      </c>
      <c r="F297" s="76" t="n">
        <v>7781096.735</v>
      </c>
    </row>
    <row r="298" customFormat="false" ht="12.75" hidden="false" customHeight="false" outlineLevel="0" collapsed="false">
      <c r="A298" s="71" t="n">
        <v>40837</v>
      </c>
      <c r="B298" s="72" t="n">
        <v>77.868878</v>
      </c>
      <c r="C298" s="78" t="n">
        <v>0.00100001</v>
      </c>
      <c r="D298" s="74" t="n">
        <f aca="false">B298*C298/$F$3</f>
        <v>0.00021334152517474</v>
      </c>
      <c r="E298" s="75" t="n">
        <f aca="false">B298*$E$3/$F$3</f>
        <v>0.000853357567123288</v>
      </c>
      <c r="F298" s="76" t="n">
        <v>7786965.667</v>
      </c>
    </row>
    <row r="299" customFormat="false" ht="12.75" hidden="false" customHeight="false" outlineLevel="0" collapsed="false">
      <c r="A299" s="71" t="n">
        <v>40838</v>
      </c>
      <c r="B299" s="72" t="n">
        <v>77.868878</v>
      </c>
      <c r="C299" s="78" t="n">
        <v>0.00100001</v>
      </c>
      <c r="D299" s="74" t="n">
        <f aca="false">B299*C299/$F$3</f>
        <v>0.00021334152517474</v>
      </c>
      <c r="E299" s="75" t="n">
        <f aca="false">B299*$E$3/$F$3</f>
        <v>0.000853357567123288</v>
      </c>
      <c r="F299" s="76" t="n">
        <v>7786965.667</v>
      </c>
    </row>
    <row r="300" customFormat="false" ht="12.75" hidden="false" customHeight="false" outlineLevel="0" collapsed="false">
      <c r="A300" s="71" t="n">
        <v>40839</v>
      </c>
      <c r="B300" s="72" t="n">
        <v>77.868878</v>
      </c>
      <c r="C300" s="78" t="n">
        <v>0.00100001</v>
      </c>
      <c r="D300" s="74" t="n">
        <f aca="false">B300*C300/$F$3</f>
        <v>0.00021334152517474</v>
      </c>
      <c r="E300" s="75" t="n">
        <f aca="false">B300*$E$3/$F$3</f>
        <v>0.000853357567123288</v>
      </c>
      <c r="F300" s="76" t="n">
        <v>7786965.667</v>
      </c>
    </row>
    <row r="301" customFormat="false" ht="12.75" hidden="false" customHeight="false" outlineLevel="0" collapsed="false">
      <c r="A301" s="71" t="n">
        <v>40840</v>
      </c>
      <c r="B301" s="72" t="n">
        <v>77.959315</v>
      </c>
      <c r="C301" s="78" t="n">
        <v>0.00100001</v>
      </c>
      <c r="D301" s="74" t="n">
        <f aca="false">B301*C301/$F$3</f>
        <v>0.000213589300255205</v>
      </c>
      <c r="E301" s="75" t="n">
        <f aca="false">B301*$E$3/$F$3</f>
        <v>0.000854348657534247</v>
      </c>
      <c r="F301" s="76" t="n">
        <v>7795931.479</v>
      </c>
    </row>
    <row r="302" customFormat="false" ht="12.75" hidden="false" customHeight="false" outlineLevel="0" collapsed="false">
      <c r="A302" s="71" t="n">
        <v>40841</v>
      </c>
      <c r="B302" s="72" t="n">
        <v>78.068247</v>
      </c>
      <c r="C302" s="78" t="n">
        <v>0.00100001</v>
      </c>
      <c r="D302" s="74" t="n">
        <f aca="false">B302*C302/$F$3</f>
        <v>0.00021388774707526</v>
      </c>
      <c r="E302" s="75" t="n">
        <f aca="false">B302*$E$3/$F$3</f>
        <v>0.000855542432876712</v>
      </c>
      <c r="F302" s="76" t="n">
        <v>7806824.651</v>
      </c>
    </row>
    <row r="303" customFormat="false" ht="12.75" hidden="false" customHeight="false" outlineLevel="0" collapsed="false">
      <c r="A303" s="71" t="n">
        <v>40842</v>
      </c>
      <c r="B303" s="72" t="n">
        <v>78.079802</v>
      </c>
      <c r="C303" s="78" t="n">
        <v>0.00100001</v>
      </c>
      <c r="D303" s="74" t="n">
        <f aca="false">B303*C303/$F$3</f>
        <v>0.000213919404926082</v>
      </c>
      <c r="E303" s="75" t="n">
        <f aca="false">B303*$E$3/$F$3</f>
        <v>0.000855669063013699</v>
      </c>
      <c r="F303" s="76" t="n">
        <v>7807980.116</v>
      </c>
    </row>
    <row r="304" customFormat="false" ht="12.75" hidden="false" customHeight="false" outlineLevel="0" collapsed="false">
      <c r="A304" s="71" t="n">
        <v>40843</v>
      </c>
      <c r="B304" s="72" t="n">
        <v>78.195188</v>
      </c>
      <c r="C304" s="78" t="n">
        <v>0.00100001</v>
      </c>
      <c r="D304" s="74" t="n">
        <f aca="false">B304*C304/$F$3</f>
        <v>0.00021423553411474</v>
      </c>
      <c r="E304" s="75" t="n">
        <f aca="false">B304*$E$3/$F$3</f>
        <v>0.000856933567123288</v>
      </c>
      <c r="F304" s="76" t="n">
        <v>7819518.805</v>
      </c>
    </row>
    <row r="305" customFormat="false" ht="12.75" hidden="false" customHeight="false" outlineLevel="0" collapsed="false">
      <c r="A305" s="71" t="n">
        <v>40844</v>
      </c>
      <c r="B305" s="72" t="n">
        <v>78.29124</v>
      </c>
      <c r="C305" s="78" t="n">
        <v>0.00100001</v>
      </c>
      <c r="D305" s="74" t="n">
        <f aca="false">B305*C305/$F$3</f>
        <v>0.000214498692910685</v>
      </c>
      <c r="E305" s="75" t="n">
        <f aca="false">B305*$E$3/$F$3</f>
        <v>0.000857986191780822</v>
      </c>
      <c r="F305" s="76" t="n">
        <v>7829124.02</v>
      </c>
    </row>
    <row r="306" customFormat="false" ht="12.75" hidden="false" customHeight="false" outlineLevel="0" collapsed="false">
      <c r="A306" s="71" t="n">
        <v>40845</v>
      </c>
      <c r="B306" s="72" t="n">
        <v>78.29124</v>
      </c>
      <c r="C306" s="73" t="n">
        <v>0.00100001</v>
      </c>
      <c r="D306" s="74" t="n">
        <f aca="false">B306*C306/$F$3</f>
        <v>0.000214498692910685</v>
      </c>
      <c r="E306" s="75" t="n">
        <f aca="false">B306*$E$3/$F$3</f>
        <v>0.000857986191780822</v>
      </c>
      <c r="F306" s="76" t="n">
        <v>7829124.02</v>
      </c>
    </row>
    <row r="307" customFormat="false" ht="12.75" hidden="false" customHeight="false" outlineLevel="0" collapsed="false">
      <c r="A307" s="71" t="n">
        <v>40846</v>
      </c>
      <c r="B307" s="72" t="n">
        <v>78.29124</v>
      </c>
      <c r="C307" s="73" t="n">
        <v>0.00100001</v>
      </c>
      <c r="D307" s="74" t="n">
        <f aca="false">B307*C307/$F$3</f>
        <v>0.000214498692910685</v>
      </c>
      <c r="E307" s="75" t="n">
        <f aca="false">B307*$E$3/$F$3</f>
        <v>0.000857986191780822</v>
      </c>
      <c r="F307" s="76" t="n">
        <v>7829124.02</v>
      </c>
    </row>
    <row r="308" customFormat="false" ht="12.75" hidden="false" customHeight="false" outlineLevel="0" collapsed="false">
      <c r="A308" s="71" t="n">
        <v>40847</v>
      </c>
      <c r="B308" s="72" t="n">
        <v>78.198745</v>
      </c>
      <c r="C308" s="73" t="n">
        <v>0.00100001</v>
      </c>
      <c r="D308" s="74" t="n">
        <f aca="false">B308*C308/$F$3</f>
        <v>0.000214245279417671</v>
      </c>
      <c r="E308" s="75" t="n">
        <f aca="false">B308*$E$3/$F$3</f>
        <v>0.000856972547945206</v>
      </c>
      <c r="F308" s="76" t="n">
        <v>7819874.528</v>
      </c>
    </row>
    <row r="309" customFormat="false" ht="12.75" hidden="false" customHeight="false" outlineLevel="0" collapsed="false">
      <c r="A309" s="71" t="n">
        <v>40848</v>
      </c>
      <c r="B309" s="72" t="n">
        <v>78.063778</v>
      </c>
      <c r="C309" s="73" t="n">
        <v>0.00100001</v>
      </c>
      <c r="D309" s="74" t="n">
        <f aca="false">B309*C309/$F$2</f>
        <v>0.000213291143819071</v>
      </c>
      <c r="E309" s="75" t="n">
        <f aca="false">B309*$E$3/$F$2</f>
        <v>0.000853156043715847</v>
      </c>
      <c r="F309" s="76" t="n">
        <v>7806377.834</v>
      </c>
    </row>
    <row r="310" customFormat="false" ht="12.75" hidden="false" customHeight="false" outlineLevel="0" collapsed="false">
      <c r="A310" s="71" t="n">
        <v>40849</v>
      </c>
      <c r="B310" s="72" t="n">
        <v>78.221944</v>
      </c>
      <c r="C310" s="73" t="n">
        <v>0.00100001</v>
      </c>
      <c r="D310" s="74" t="n">
        <f aca="false">B310*C310/$F$2</f>
        <v>0.00021372329568153</v>
      </c>
      <c r="E310" s="75" t="n">
        <f aca="false">B310*$E$3/$F$2</f>
        <v>0.000854884633879781</v>
      </c>
      <c r="F310" s="76" t="n">
        <v>7822194.351</v>
      </c>
    </row>
    <row r="311" customFormat="false" ht="12.75" hidden="false" customHeight="false" outlineLevel="0" collapsed="false">
      <c r="A311" s="71" t="n">
        <v>40850</v>
      </c>
      <c r="B311" s="72" t="n">
        <v>78.202951</v>
      </c>
      <c r="C311" s="73" t="n">
        <v>0.00100001</v>
      </c>
      <c r="D311" s="74" t="n">
        <f aca="false">B311*C311/$F$2</f>
        <v>0.000213671401719973</v>
      </c>
      <c r="E311" s="75" t="n">
        <f aca="false">B311*$E$3/$F$2</f>
        <v>0.00085467706010929</v>
      </c>
      <c r="F311" s="76" t="n">
        <v>7820294.984</v>
      </c>
    </row>
    <row r="312" customFormat="false" ht="12.75" hidden="false" customHeight="false" outlineLevel="0" collapsed="false">
      <c r="A312" s="71" t="n">
        <v>40851</v>
      </c>
      <c r="B312" s="72" t="n">
        <v>78.305166</v>
      </c>
      <c r="C312" s="73" t="n">
        <v>0.00100001</v>
      </c>
      <c r="D312" s="74" t="n">
        <f aca="false">B312*C312/$F$2</f>
        <v>0.000213950680469016</v>
      </c>
      <c r="E312" s="75" t="n">
        <f aca="false">B312*$E$3/$F$2</f>
        <v>0.000855794163934426</v>
      </c>
      <c r="F312" s="76" t="n">
        <v>7830516.674</v>
      </c>
    </row>
    <row r="313" customFormat="false" ht="12.75" hidden="false" customHeight="false" outlineLevel="0" collapsed="false">
      <c r="A313" s="71" t="n">
        <v>40852</v>
      </c>
      <c r="B313" s="72" t="n">
        <v>78.305166</v>
      </c>
      <c r="C313" s="73" t="n">
        <v>0.00100001</v>
      </c>
      <c r="D313" s="74" t="n">
        <f aca="false">B313*C313/$F$2</f>
        <v>0.000213950680469016</v>
      </c>
      <c r="E313" s="75" t="n">
        <f aca="false">B313*$E$3/$F$2</f>
        <v>0.000855794163934426</v>
      </c>
      <c r="F313" s="76" t="n">
        <v>7830516.674</v>
      </c>
    </row>
    <row r="314" customFormat="false" ht="12.75" hidden="false" customHeight="false" outlineLevel="0" collapsed="false">
      <c r="A314" s="71" t="n">
        <v>40853</v>
      </c>
      <c r="B314" s="72" t="n">
        <v>78.305166</v>
      </c>
      <c r="C314" s="73" t="n">
        <v>0.00100001</v>
      </c>
      <c r="D314" s="74" t="n">
        <f aca="false">B314*C314/$F$2</f>
        <v>0.000213950680469016</v>
      </c>
      <c r="E314" s="75" t="n">
        <f aca="false">B314*$E$3/$F$2</f>
        <v>0.000855794163934426</v>
      </c>
      <c r="F314" s="76" t="n">
        <v>7830516.674</v>
      </c>
    </row>
    <row r="315" customFormat="false" ht="12.75" hidden="false" customHeight="false" outlineLevel="0" collapsed="false">
      <c r="A315" s="71" t="n">
        <v>40854</v>
      </c>
      <c r="B315" s="72" t="n">
        <v>78.286133</v>
      </c>
      <c r="C315" s="73" t="n">
        <v>0.00100001</v>
      </c>
      <c r="D315" s="74" t="n">
        <f aca="false">B315*C315/$F$2</f>
        <v>0.000213898677216749</v>
      </c>
      <c r="E315" s="75" t="n">
        <f aca="false">B315*$E$3/$F$2</f>
        <v>0.000855586153005465</v>
      </c>
      <c r="F315" s="76" t="n">
        <v>7828613.273</v>
      </c>
    </row>
    <row r="316" customFormat="false" ht="12.75" hidden="false" customHeight="false" outlineLevel="0" collapsed="false">
      <c r="A316" s="71" t="n">
        <v>40855</v>
      </c>
      <c r="B316" s="72" t="n">
        <v>78.500649</v>
      </c>
      <c r="C316" s="73" t="n">
        <v>0.00100001</v>
      </c>
      <c r="D316" s="74" t="n">
        <f aca="false">B316*C316/$F$2</f>
        <v>0.000214484792367459</v>
      </c>
      <c r="E316" s="75" t="n">
        <f aca="false">B316*$E$3/$F$2</f>
        <v>0.000857930590163934</v>
      </c>
      <c r="F316" s="76" t="n">
        <v>7850064.909</v>
      </c>
    </row>
    <row r="317" customFormat="false" ht="12.75" hidden="false" customHeight="false" outlineLevel="0" collapsed="false">
      <c r="A317" s="71" t="n">
        <v>40856</v>
      </c>
      <c r="B317" s="72" t="n">
        <v>78.475361</v>
      </c>
      <c r="C317" s="73" t="n">
        <v>0.00100001</v>
      </c>
      <c r="D317" s="74" t="n">
        <f aca="false">B317*C317/$F$2</f>
        <v>0.000214415698780355</v>
      </c>
      <c r="E317" s="75" t="n">
        <f aca="false">B317*$E$3/$F$2</f>
        <v>0.000857654218579235</v>
      </c>
      <c r="F317" s="76" t="n">
        <v>7847536.051</v>
      </c>
    </row>
    <row r="318" customFormat="false" ht="12.75" hidden="false" customHeight="false" outlineLevel="0" collapsed="false">
      <c r="A318" s="71" t="n">
        <v>40857</v>
      </c>
      <c r="B318" s="72" t="n">
        <v>78.46856</v>
      </c>
      <c r="C318" s="73" t="n">
        <v>0.00100001</v>
      </c>
      <c r="D318" s="74" t="n">
        <f aca="false">B318*C318/$F$2</f>
        <v>0.000214397116627322</v>
      </c>
      <c r="E318" s="75" t="n">
        <f aca="false">B318*$E$3/$F$2</f>
        <v>0.000857579890710382</v>
      </c>
      <c r="F318" s="76" t="n">
        <v>7846856.115</v>
      </c>
    </row>
    <row r="319" customFormat="false" ht="12.75" hidden="false" customHeight="false" outlineLevel="0" collapsed="false">
      <c r="A319" s="71" t="n">
        <v>40858</v>
      </c>
      <c r="B319" s="72" t="n">
        <v>78.63329</v>
      </c>
      <c r="C319" s="73" t="n">
        <v>0.00100001</v>
      </c>
      <c r="D319" s="74" t="n">
        <f aca="false">B319*C319/$F$2</f>
        <v>0.000214847203095355</v>
      </c>
      <c r="E319" s="75" t="n">
        <f aca="false">B319*$E$3/$F$2</f>
        <v>0.000859380218579235</v>
      </c>
      <c r="F319" s="76" t="n">
        <v>7863329.062</v>
      </c>
    </row>
    <row r="320" customFormat="false" ht="12.75" hidden="false" customHeight="false" outlineLevel="0" collapsed="false">
      <c r="A320" s="71" t="n">
        <v>40859</v>
      </c>
      <c r="B320" s="72" t="n">
        <v>78.63329</v>
      </c>
      <c r="C320" s="73" t="n">
        <v>0.00100001</v>
      </c>
      <c r="D320" s="74" t="n">
        <f aca="false">B320*C320/$F$2</f>
        <v>0.000214847203095355</v>
      </c>
      <c r="E320" s="75" t="n">
        <f aca="false">B320*$E$3/$F$2</f>
        <v>0.000859380218579235</v>
      </c>
      <c r="F320" s="76" t="n">
        <v>7863329.062</v>
      </c>
    </row>
    <row r="321" customFormat="false" ht="12.75" hidden="false" customHeight="false" outlineLevel="0" collapsed="false">
      <c r="A321" s="71" t="n">
        <v>40860</v>
      </c>
      <c r="B321" s="72" t="n">
        <v>78.63329</v>
      </c>
      <c r="C321" s="73" t="n">
        <v>0.00100001</v>
      </c>
      <c r="D321" s="74" t="n">
        <f aca="false">B321*C321/$F$2</f>
        <v>0.000214847203095355</v>
      </c>
      <c r="E321" s="75" t="n">
        <f aca="false">B321*$E$3/$F$2</f>
        <v>0.000859380218579235</v>
      </c>
      <c r="F321" s="76" t="n">
        <v>7863329.062</v>
      </c>
    </row>
    <row r="322" customFormat="false" ht="12.75" hidden="false" customHeight="false" outlineLevel="0" collapsed="false">
      <c r="A322" s="71" t="n">
        <v>40861</v>
      </c>
      <c r="B322" s="72" t="n">
        <v>78.577022</v>
      </c>
      <c r="C322" s="73" t="n">
        <v>0.00100001</v>
      </c>
      <c r="D322" s="74" t="n">
        <f aca="false">B322*C322/$F$2</f>
        <v>0.00021469346385306</v>
      </c>
      <c r="E322" s="75" t="n">
        <f aca="false">B322*$E$3/$F$2</f>
        <v>0.000858765267759563</v>
      </c>
      <c r="F322" s="76" t="n">
        <v>7857702.213</v>
      </c>
    </row>
    <row r="323" customFormat="false" ht="12.75" hidden="false" customHeight="false" outlineLevel="0" collapsed="false">
      <c r="A323" s="71" t="n">
        <v>40862</v>
      </c>
      <c r="B323" s="72" t="n">
        <v>78.607275</v>
      </c>
      <c r="C323" s="73" t="n">
        <v>0.00100001</v>
      </c>
      <c r="D323" s="74" t="n">
        <f aca="false">B323*C323/$F$2</f>
        <v>0.00021477612314959</v>
      </c>
      <c r="E323" s="75" t="n">
        <f aca="false">B323*$E$3/$F$2</f>
        <v>0.000859095901639344</v>
      </c>
      <c r="F323" s="76" t="n">
        <v>7860727.59</v>
      </c>
    </row>
    <row r="324" customFormat="false" ht="12.75" hidden="false" customHeight="false" outlineLevel="0" collapsed="false">
      <c r="A324" s="71" t="n">
        <v>40863</v>
      </c>
      <c r="B324" s="72" t="n">
        <v>78.594275</v>
      </c>
      <c r="C324" s="73" t="n">
        <v>0.00100001</v>
      </c>
      <c r="D324" s="74" t="n">
        <f aca="false">B324*C324/$F$2</f>
        <v>0.000214740603668716</v>
      </c>
      <c r="E324" s="75" t="n">
        <f aca="false">B324*$E$3/$F$2</f>
        <v>0.000858953825136612</v>
      </c>
      <c r="F324" s="76" t="n">
        <v>7859427.468</v>
      </c>
    </row>
    <row r="325" customFormat="false" ht="12.75" hidden="false" customHeight="false" outlineLevel="0" collapsed="false">
      <c r="A325" s="71" t="n">
        <v>40864</v>
      </c>
      <c r="B325" s="72" t="n">
        <v>78.636913</v>
      </c>
      <c r="C325" s="73" t="n">
        <v>0.00100001</v>
      </c>
      <c r="D325" s="74" t="n">
        <f aca="false">B325*C325/$F$2</f>
        <v>0.000214857102101448</v>
      </c>
      <c r="E325" s="75" t="n">
        <f aca="false">B325*$E$3/$F$2</f>
        <v>0.00085941981420765</v>
      </c>
      <c r="F325" s="76" t="n">
        <v>7863691.251</v>
      </c>
    </row>
    <row r="326" customFormat="false" ht="12.75" hidden="false" customHeight="false" outlineLevel="0" collapsed="false">
      <c r="A326" s="71" t="n">
        <v>40865</v>
      </c>
      <c r="B326" s="72" t="n">
        <v>78.653551</v>
      </c>
      <c r="C326" s="73" t="n">
        <v>0.00100001</v>
      </c>
      <c r="D326" s="74" t="n">
        <f aca="false">B326*C326/$F$2</f>
        <v>0.000214902561572432</v>
      </c>
      <c r="E326" s="75" t="n">
        <f aca="false">B326*$E$3/$F$2</f>
        <v>0.000859601650273224</v>
      </c>
      <c r="F326" s="76" t="n">
        <v>7865355.169</v>
      </c>
    </row>
    <row r="327" customFormat="false" ht="12.75" hidden="false" customHeight="false" outlineLevel="0" collapsed="false">
      <c r="A327" s="71" t="n">
        <v>40866</v>
      </c>
      <c r="B327" s="72" t="n">
        <v>78.653551</v>
      </c>
      <c r="C327" s="73" t="n">
        <v>0.00100001</v>
      </c>
      <c r="D327" s="74" t="n">
        <f aca="false">B327*C327/$F$2</f>
        <v>0.000214902561572432</v>
      </c>
      <c r="E327" s="75" t="n">
        <f aca="false">B327*$E$3/$F$2</f>
        <v>0.000859601650273224</v>
      </c>
      <c r="F327" s="76" t="n">
        <v>7865355.169</v>
      </c>
    </row>
    <row r="328" customFormat="false" ht="12.75" hidden="false" customHeight="false" outlineLevel="0" collapsed="false">
      <c r="A328" s="71" t="n">
        <v>40867</v>
      </c>
      <c r="B328" s="72" t="n">
        <v>78.653551</v>
      </c>
      <c r="C328" s="73" t="n">
        <v>0.00100001</v>
      </c>
      <c r="D328" s="74" t="n">
        <f aca="false">B328*C328/$F$2</f>
        <v>0.000214902561572432</v>
      </c>
      <c r="E328" s="75" t="n">
        <f aca="false">B328*$E$3/$F$2</f>
        <v>0.000859601650273224</v>
      </c>
      <c r="F328" s="76" t="n">
        <v>7865355.169</v>
      </c>
    </row>
    <row r="329" customFormat="false" ht="12.75" hidden="false" customHeight="false" outlineLevel="0" collapsed="false">
      <c r="A329" s="71" t="n">
        <v>40868</v>
      </c>
      <c r="B329" s="72" t="n">
        <v>78.289461</v>
      </c>
      <c r="C329" s="73" t="n">
        <v>0.00100001</v>
      </c>
      <c r="D329" s="74" t="n">
        <f aca="false">B329*C329/$F$2</f>
        <v>0.000213907770203853</v>
      </c>
      <c r="E329" s="75" t="n">
        <f aca="false">B329*$E$3/$F$2</f>
        <v>0.000855622524590164</v>
      </c>
      <c r="F329" s="76" t="n">
        <v>7828946.122</v>
      </c>
    </row>
    <row r="330" customFormat="false" ht="12.75" hidden="false" customHeight="false" outlineLevel="0" collapsed="false">
      <c r="A330" s="71" t="n">
        <v>40869</v>
      </c>
      <c r="B330" s="72" t="n">
        <v>78.405498</v>
      </c>
      <c r="C330" s="73" t="n">
        <v>0.00100001</v>
      </c>
      <c r="D330" s="74" t="n">
        <f aca="false">B330*C330/$F$2</f>
        <v>0.000214224814357869</v>
      </c>
      <c r="E330" s="75" t="n">
        <f aca="false">B330*$E$3/$F$2</f>
        <v>0.00085689068852459</v>
      </c>
      <c r="F330" s="76" t="n">
        <v>7840549.795</v>
      </c>
    </row>
    <row r="331" customFormat="false" ht="12.75" hidden="false" customHeight="false" outlineLevel="0" collapsed="false">
      <c r="A331" s="71" t="n">
        <v>40870</v>
      </c>
      <c r="B331" s="72" t="n">
        <v>78.238525</v>
      </c>
      <c r="C331" s="73" t="n">
        <v>0.00100001</v>
      </c>
      <c r="D331" s="74" t="n">
        <f aca="false">B331*C331/$F$2</f>
        <v>0.000213768599413251</v>
      </c>
      <c r="E331" s="75" t="n">
        <f aca="false">B331*$E$3/$F$2</f>
        <v>0.000855065846994536</v>
      </c>
      <c r="F331" s="76" t="n">
        <v>7823852.525</v>
      </c>
    </row>
    <row r="332" customFormat="false" ht="12.75" hidden="false" customHeight="false" outlineLevel="0" collapsed="false">
      <c r="A332" s="71" t="n">
        <v>40871</v>
      </c>
      <c r="B332" s="72" t="n">
        <v>78.238525</v>
      </c>
      <c r="C332" s="73" t="n">
        <v>0.00100001</v>
      </c>
      <c r="D332" s="74" t="n">
        <f aca="false">B332*C332/$F$2</f>
        <v>0.000213768599413251</v>
      </c>
      <c r="E332" s="75" t="n">
        <f aca="false">B332*$E$3/$F$2</f>
        <v>0.000855065846994536</v>
      </c>
      <c r="F332" s="76" t="n">
        <v>7823852.525</v>
      </c>
    </row>
    <row r="333" customFormat="false" ht="12.75" hidden="false" customHeight="false" outlineLevel="0" collapsed="false">
      <c r="A333" s="71" t="n">
        <v>40872</v>
      </c>
      <c r="B333" s="72" t="n">
        <v>78.102122</v>
      </c>
      <c r="C333" s="73" t="n">
        <v>0.00100001</v>
      </c>
      <c r="D333" s="74" t="n">
        <f aca="false">B333*C333/$F$2</f>
        <v>0.000213395909894044</v>
      </c>
      <c r="E333" s="75" t="n">
        <f aca="false">B333*$E$3/$F$2</f>
        <v>0.000853575103825137</v>
      </c>
      <c r="F333" s="76" t="n">
        <v>7810212.197</v>
      </c>
    </row>
    <row r="334" customFormat="false" ht="12.75" hidden="false" customHeight="false" outlineLevel="0" collapsed="false">
      <c r="A334" s="71" t="n">
        <v>40873</v>
      </c>
      <c r="B334" s="72" t="n">
        <v>78.102122</v>
      </c>
      <c r="C334" s="73" t="n">
        <v>0.00100001</v>
      </c>
      <c r="D334" s="74" t="n">
        <f aca="false">B334*C334/$F$2</f>
        <v>0.000213395909894044</v>
      </c>
      <c r="E334" s="75" t="n">
        <f aca="false">B334*$E$3/$F$2</f>
        <v>0.000853575103825137</v>
      </c>
      <c r="F334" s="76" t="n">
        <v>7810212.197</v>
      </c>
    </row>
    <row r="335" customFormat="false" ht="12.75" hidden="false" customHeight="false" outlineLevel="0" collapsed="false">
      <c r="A335" s="71" t="n">
        <v>40874</v>
      </c>
      <c r="B335" s="72" t="n">
        <v>78.102122</v>
      </c>
      <c r="C335" s="73" t="n">
        <v>0.00100001</v>
      </c>
      <c r="D335" s="74" t="n">
        <f aca="false">B335*C335/$F$2</f>
        <v>0.000213395909894044</v>
      </c>
      <c r="E335" s="75" t="n">
        <f aca="false">B335*$E$3/$F$2</f>
        <v>0.000853575103825137</v>
      </c>
      <c r="F335" s="76" t="n">
        <v>7810212.197</v>
      </c>
    </row>
    <row r="336" customFormat="false" ht="12.75" hidden="false" customHeight="false" outlineLevel="0" collapsed="false">
      <c r="A336" s="71" t="n">
        <v>40875</v>
      </c>
      <c r="B336" s="72" t="n">
        <v>78.095384</v>
      </c>
      <c r="C336" s="78" t="n">
        <v>0.00100001</v>
      </c>
      <c r="D336" s="74" t="n">
        <f aca="false">B336*C336/$F$2</f>
        <v>0.00021337749987388</v>
      </c>
      <c r="E336" s="75" t="n">
        <f aca="false">B336*$E$3/$F$2</f>
        <v>0.000853501464480874</v>
      </c>
      <c r="F336" s="76" t="n">
        <v>7809538.323</v>
      </c>
    </row>
    <row r="337" customFormat="false" ht="12.75" hidden="false" customHeight="false" outlineLevel="0" collapsed="false">
      <c r="A337" s="71" t="n">
        <v>40876</v>
      </c>
      <c r="B337" s="72" t="n">
        <v>78.186378</v>
      </c>
      <c r="C337" s="78" t="n">
        <v>0.00100001</v>
      </c>
      <c r="D337" s="74" t="n">
        <f aca="false">B337*C337/$F$2</f>
        <v>0.000213626119846393</v>
      </c>
      <c r="E337" s="75" t="n">
        <f aca="false">B337*$E$3/$F$2</f>
        <v>0.00085449593442623</v>
      </c>
      <c r="F337" s="76" t="n">
        <v>7818637.849</v>
      </c>
    </row>
    <row r="338" customFormat="false" ht="12.75" hidden="false" customHeight="false" outlineLevel="0" collapsed="false">
      <c r="A338" s="71" t="n">
        <v>40877</v>
      </c>
      <c r="B338" s="72" t="n">
        <v>78.271458</v>
      </c>
      <c r="C338" s="78" t="n">
        <v>0.00100001</v>
      </c>
      <c r="D338" s="74" t="n">
        <f aca="false">B338*C338/$F$2</f>
        <v>0.000213858581187377</v>
      </c>
      <c r="E338" s="75" t="n">
        <f aca="false">B338*$E$3/$F$2</f>
        <v>0.000855425770491803</v>
      </c>
      <c r="F338" s="76" t="n">
        <v>7827145.779</v>
      </c>
    </row>
    <row r="339" customFormat="false" ht="12.75" hidden="false" customHeight="false" outlineLevel="0" collapsed="false">
      <c r="A339" s="71" t="n">
        <v>40878</v>
      </c>
      <c r="B339" s="72" t="n">
        <v>78.313748</v>
      </c>
      <c r="C339" s="78" t="n">
        <v>0.00100001</v>
      </c>
      <c r="D339" s="74" t="n">
        <f aca="false">B339*C339/$F$2</f>
        <v>0.000213974128790929</v>
      </c>
      <c r="E339" s="75" t="n">
        <f aca="false">B339*$E$3/$F$2</f>
        <v>0.000855887956284153</v>
      </c>
      <c r="F339" s="76" t="n">
        <v>7831374.823</v>
      </c>
    </row>
    <row r="340" customFormat="false" ht="12.75" hidden="false" customHeight="false" outlineLevel="0" collapsed="false">
      <c r="A340" s="71" t="n">
        <v>40879</v>
      </c>
      <c r="B340" s="72" t="n">
        <v>78.305697</v>
      </c>
      <c r="C340" s="78" t="n">
        <v>0.00100001</v>
      </c>
      <c r="D340" s="74" t="n">
        <f aca="false">B340*C340/$F$2</f>
        <v>0.000213952131303197</v>
      </c>
      <c r="E340" s="75" t="n">
        <f aca="false">B340*$E$3/$F$2</f>
        <v>0.000855799967213115</v>
      </c>
      <c r="F340" s="76" t="n">
        <v>7830569.781</v>
      </c>
    </row>
    <row r="341" customFormat="false" ht="12.75" hidden="false" customHeight="false" outlineLevel="0" collapsed="false">
      <c r="A341" s="71" t="n">
        <v>40880</v>
      </c>
      <c r="B341" s="72" t="n">
        <v>78.305697</v>
      </c>
      <c r="C341" s="78" t="n">
        <v>0.00100001</v>
      </c>
      <c r="D341" s="74" t="n">
        <f aca="false">B341*C341/$F$2</f>
        <v>0.000213952131303197</v>
      </c>
      <c r="E341" s="75" t="n">
        <f aca="false">B341*$E$3/$F$2</f>
        <v>0.000855799967213115</v>
      </c>
      <c r="F341" s="76" t="n">
        <v>7830569.781</v>
      </c>
    </row>
    <row r="342" customFormat="false" ht="12.75" hidden="false" customHeight="false" outlineLevel="0" collapsed="false">
      <c r="A342" s="71" t="n">
        <v>40881</v>
      </c>
      <c r="B342" s="72" t="n">
        <v>78.305697</v>
      </c>
      <c r="C342" s="78" t="n">
        <v>0.00100001</v>
      </c>
      <c r="D342" s="74" t="n">
        <f aca="false">B342*C342/$F$2</f>
        <v>0.000213952131303197</v>
      </c>
      <c r="E342" s="75" t="n">
        <f aca="false">B342*$E$3/$F$2</f>
        <v>0.000855799967213115</v>
      </c>
      <c r="F342" s="76" t="n">
        <v>7830569.781</v>
      </c>
    </row>
    <row r="343" customFormat="false" ht="12.75" hidden="false" customHeight="false" outlineLevel="0" collapsed="false">
      <c r="A343" s="71" t="n">
        <v>40882</v>
      </c>
      <c r="B343" s="72" t="n">
        <v>78.30506</v>
      </c>
      <c r="C343" s="78" t="n">
        <v>0.00100001</v>
      </c>
      <c r="D343" s="74" t="n">
        <f aca="false">B343*C343/$F$2</f>
        <v>0.000213950390848634</v>
      </c>
      <c r="E343" s="75" t="n">
        <f aca="false">B343*$E$3/$F$2</f>
        <v>0.000855793005464481</v>
      </c>
      <c r="F343" s="76" t="n">
        <v>7830505.953</v>
      </c>
    </row>
    <row r="344" customFormat="false" ht="12.75" hidden="false" customHeight="false" outlineLevel="0" collapsed="false">
      <c r="A344" s="71" t="n">
        <v>40883</v>
      </c>
      <c r="B344" s="72" t="n">
        <v>78.316693</v>
      </c>
      <c r="C344" s="78" t="n">
        <v>0.00100001</v>
      </c>
      <c r="D344" s="74" t="n">
        <f aca="false">B344*C344/$F$2</f>
        <v>0.000213982175319481</v>
      </c>
      <c r="E344" s="75" t="n">
        <f aca="false">B344*$E$3/$F$2</f>
        <v>0.000855920142076503</v>
      </c>
      <c r="F344" s="76" t="n">
        <v>7831669.274</v>
      </c>
    </row>
    <row r="345" customFormat="false" ht="12.75" hidden="false" customHeight="false" outlineLevel="0" collapsed="false">
      <c r="A345" s="71" t="n">
        <v>40884</v>
      </c>
      <c r="B345" s="72" t="n">
        <v>78.346749</v>
      </c>
      <c r="C345" s="78" t="n">
        <v>0.00100001</v>
      </c>
      <c r="D345" s="74" t="n">
        <f aca="false">B345*C345/$F$2</f>
        <v>0.000214064296359262</v>
      </c>
      <c r="E345" s="75" t="n">
        <f aca="false">B345*$E$3/$F$2</f>
        <v>0.00085624862295082</v>
      </c>
      <c r="F345" s="76" t="n">
        <v>7834674.971</v>
      </c>
    </row>
    <row r="346" customFormat="false" ht="12.75" hidden="false" customHeight="false" outlineLevel="0" collapsed="false">
      <c r="A346" s="71" t="n">
        <v>40885</v>
      </c>
      <c r="B346" s="72" t="n">
        <v>78.450655</v>
      </c>
      <c r="C346" s="78" t="n">
        <v>0.00100001</v>
      </c>
      <c r="D346" s="74" t="n">
        <f aca="false">B346*C346/$F$2</f>
        <v>0.000214348195373087</v>
      </c>
      <c r="E346" s="75" t="n">
        <f aca="false">B346*$E$3/$F$2</f>
        <v>0.000857384207650273</v>
      </c>
      <c r="F346" s="76" t="n">
        <v>7845065.457</v>
      </c>
    </row>
    <row r="347" customFormat="false" ht="12.75" hidden="false" customHeight="false" outlineLevel="0" collapsed="false">
      <c r="A347" s="71" t="n">
        <v>40886</v>
      </c>
      <c r="B347" s="72" t="n">
        <v>78.504194</v>
      </c>
      <c r="C347" s="78" t="n">
        <v>0.00100001</v>
      </c>
      <c r="D347" s="74" t="n">
        <f aca="false">B347*C347/$F$2</f>
        <v>0.000214494478256667</v>
      </c>
      <c r="E347" s="75" t="n">
        <f aca="false">B347*$E$3/$F$2</f>
        <v>0.000857969333333333</v>
      </c>
      <c r="F347" s="76" t="n">
        <v>7850419.439</v>
      </c>
    </row>
    <row r="348" customFormat="false" ht="12.75" hidden="false" customHeight="false" outlineLevel="0" collapsed="false">
      <c r="A348" s="71" t="n">
        <v>40887</v>
      </c>
      <c r="B348" s="72" t="n">
        <v>78.504194</v>
      </c>
      <c r="C348" s="78" t="n">
        <v>0.00100001</v>
      </c>
      <c r="D348" s="74" t="n">
        <f aca="false">B348*C348/$F$2</f>
        <v>0.000214494478256667</v>
      </c>
      <c r="E348" s="75" t="n">
        <f aca="false">B348*$E$3/$F$2</f>
        <v>0.000857969333333333</v>
      </c>
      <c r="F348" s="76" t="n">
        <v>7850419.439</v>
      </c>
    </row>
    <row r="349" customFormat="false" ht="12.75" hidden="false" customHeight="false" outlineLevel="0" collapsed="false">
      <c r="A349" s="71" t="n">
        <v>40888</v>
      </c>
      <c r="B349" s="72" t="n">
        <v>78.504194</v>
      </c>
      <c r="C349" s="78" t="n">
        <v>0.00100001</v>
      </c>
      <c r="D349" s="74" t="n">
        <f aca="false">B349*C349/$F$2</f>
        <v>0.000214494478256667</v>
      </c>
      <c r="E349" s="75" t="n">
        <f aca="false">B349*$E$3/$F$2</f>
        <v>0.000857969333333333</v>
      </c>
      <c r="F349" s="76" t="n">
        <v>7850419.439</v>
      </c>
    </row>
    <row r="350" customFormat="false" ht="12.75" hidden="false" customHeight="false" outlineLevel="0" collapsed="false">
      <c r="A350" s="71" t="n">
        <v>40889</v>
      </c>
      <c r="B350" s="72" t="n">
        <v>78.534399</v>
      </c>
      <c r="C350" s="78" t="n">
        <v>0.00100001</v>
      </c>
      <c r="D350" s="74" t="n">
        <f aca="false">B350*C350/$F$2</f>
        <v>0.000214577006404344</v>
      </c>
      <c r="E350" s="75" t="n">
        <f aca="false">B350*$E$3/$F$2</f>
        <v>0.000858299442622951</v>
      </c>
      <c r="F350" s="76" t="n">
        <v>7853439.827</v>
      </c>
    </row>
    <row r="351" customFormat="false" ht="12.75" hidden="false" customHeight="false" outlineLevel="0" collapsed="false">
      <c r="A351" s="71" t="n">
        <v>40890</v>
      </c>
      <c r="B351" s="72" t="n">
        <v>78.263164</v>
      </c>
      <c r="C351" s="78" t="n">
        <v>0.00100001</v>
      </c>
      <c r="D351" s="74" t="n">
        <f aca="false">B351*C351/$F$2</f>
        <v>0.000213835919758579</v>
      </c>
      <c r="E351" s="75" t="n">
        <f aca="false">B351*$E$3/$F$2</f>
        <v>0.00085533512568306</v>
      </c>
      <c r="F351" s="76" t="n">
        <v>7826316.413</v>
      </c>
    </row>
    <row r="352" customFormat="false" ht="12.75" hidden="false" customHeight="false" outlineLevel="0" collapsed="false">
      <c r="A352" s="71" t="n">
        <v>40891</v>
      </c>
      <c r="B352" s="72" t="n">
        <v>78.030329</v>
      </c>
      <c r="C352" s="78" t="n">
        <v>0.00100001</v>
      </c>
      <c r="D352" s="74" t="n">
        <f aca="false">B352*C352/$F$2</f>
        <v>0.000213199752194781</v>
      </c>
      <c r="E352" s="75" t="n">
        <f aca="false">B352*$E$3/$F$2</f>
        <v>0.000852790480874317</v>
      </c>
      <c r="F352" s="76" t="n">
        <v>7803032.945</v>
      </c>
    </row>
    <row r="353" customFormat="false" ht="12.75" hidden="false" customHeight="false" outlineLevel="0" collapsed="false">
      <c r="A353" s="71" t="n">
        <v>40892</v>
      </c>
      <c r="B353" s="72" t="n">
        <v>78.078463</v>
      </c>
      <c r="C353" s="78" t="n">
        <v>0.00100001</v>
      </c>
      <c r="D353" s="74" t="n">
        <f aca="false">B353*C353/$F$2</f>
        <v>0.00021333126717112</v>
      </c>
      <c r="E353" s="75" t="n">
        <f aca="false">B353*$E$3/$F$2</f>
        <v>0.000853316535519126</v>
      </c>
      <c r="F353" s="76" t="n">
        <v>7807846.198</v>
      </c>
    </row>
    <row r="354" customFormat="false" ht="12.75" hidden="false" customHeight="false" outlineLevel="0" collapsed="false">
      <c r="A354" s="71" t="n">
        <v>40893</v>
      </c>
      <c r="B354" s="72" t="n">
        <v>78.401183</v>
      </c>
      <c r="C354" s="78" t="n">
        <v>0.00100001</v>
      </c>
      <c r="D354" s="74" t="n">
        <f aca="false">B354*C354/$F$2</f>
        <v>0.000214213024622486</v>
      </c>
      <c r="E354" s="75" t="n">
        <f aca="false">B354*$E$3/$F$2</f>
        <v>0.000856843530054645</v>
      </c>
      <c r="F354" s="76" t="n">
        <v>7840118.262</v>
      </c>
    </row>
    <row r="355" customFormat="false" ht="12.75" hidden="false" customHeight="false" outlineLevel="0" collapsed="false">
      <c r="A355" s="71" t="n">
        <v>40894</v>
      </c>
      <c r="B355" s="72" t="n">
        <v>78.401183</v>
      </c>
      <c r="C355" s="78" t="n">
        <v>0.00100001</v>
      </c>
      <c r="D355" s="74" t="n">
        <f aca="false">B355*C355/$F$2</f>
        <v>0.000214213024622486</v>
      </c>
      <c r="E355" s="75" t="n">
        <f aca="false">B355*$E$3/$F$2</f>
        <v>0.000856843530054645</v>
      </c>
      <c r="F355" s="76" t="n">
        <v>7840118.262</v>
      </c>
    </row>
    <row r="356" customFormat="false" ht="12.75" hidden="false" customHeight="false" outlineLevel="0" collapsed="false">
      <c r="A356" s="71" t="n">
        <v>40895</v>
      </c>
      <c r="B356" s="72" t="n">
        <v>78.401183</v>
      </c>
      <c r="C356" s="78" t="n">
        <v>0.00100001</v>
      </c>
      <c r="D356" s="74" t="n">
        <f aca="false">B356*C356/$F$2</f>
        <v>0.000214213024622486</v>
      </c>
      <c r="E356" s="75" t="n">
        <f aca="false">B356*$E$3/$F$2</f>
        <v>0.000856843530054645</v>
      </c>
      <c r="F356" s="76" t="n">
        <v>7840118.262</v>
      </c>
    </row>
    <row r="357" customFormat="false" ht="12.75" hidden="false" customHeight="false" outlineLevel="0" collapsed="false">
      <c r="A357" s="71" t="n">
        <v>40896</v>
      </c>
      <c r="B357" s="72" t="n">
        <v>78.529917</v>
      </c>
      <c r="C357" s="78" t="n">
        <v>0.00100001</v>
      </c>
      <c r="D357" s="74" t="n">
        <f aca="false">B357*C357/$F$2</f>
        <v>0.000214564760380246</v>
      </c>
      <c r="E357" s="75" t="n">
        <f aca="false">B357*$E$3/$F$2</f>
        <v>0.000858250459016394</v>
      </c>
      <c r="F357" s="76" t="n">
        <v>7852991.741</v>
      </c>
    </row>
    <row r="358" customFormat="false" ht="12.75" hidden="false" customHeight="false" outlineLevel="0" collapsed="false">
      <c r="A358" s="71" t="n">
        <v>40897</v>
      </c>
      <c r="B358" s="72" t="n">
        <v>78.615763</v>
      </c>
      <c r="C358" s="78" t="n">
        <v>0.00100001</v>
      </c>
      <c r="D358" s="74" t="n">
        <f aca="false">B358*C358/$F$2</f>
        <v>0.000214799314638333</v>
      </c>
      <c r="E358" s="75" t="n">
        <f aca="false">B358*$E$3/$F$2</f>
        <v>0.000859188666666667</v>
      </c>
      <c r="F358" s="76" t="n">
        <v>7861576.333</v>
      </c>
    </row>
    <row r="359" customFormat="false" ht="12.75" hidden="false" customHeight="false" outlineLevel="0" collapsed="false">
      <c r="A359" s="71" t="n">
        <v>40898</v>
      </c>
      <c r="B359" s="72" t="n">
        <v>78.763827</v>
      </c>
      <c r="C359" s="78" t="n">
        <v>0.00100001</v>
      </c>
      <c r="D359" s="74" t="n">
        <f aca="false">B359*C359/$F$2</f>
        <v>0.000215203865131885</v>
      </c>
      <c r="E359" s="75" t="n">
        <f aca="false">B359*$E$3/$F$2</f>
        <v>0.000860806852459016</v>
      </c>
      <c r="F359" s="76" t="n">
        <v>7876382.706</v>
      </c>
    </row>
    <row r="360" customFormat="false" ht="12.75" hidden="false" customHeight="false" outlineLevel="0" collapsed="false">
      <c r="A360" s="71" t="n">
        <v>40899</v>
      </c>
      <c r="B360" s="72" t="n">
        <v>78.701158</v>
      </c>
      <c r="C360" s="78" t="n">
        <v>0.00100001</v>
      </c>
      <c r="D360" s="74" t="n">
        <f aca="false">B360*C360/$F$2</f>
        <v>0.000215032636643661</v>
      </c>
      <c r="E360" s="75" t="n">
        <f aca="false">B360*$E$3/$F$2</f>
        <v>0.000860121945355191</v>
      </c>
      <c r="F360" s="76" t="n">
        <v>7870115.705</v>
      </c>
    </row>
    <row r="361" customFormat="false" ht="12.75" hidden="false" customHeight="false" outlineLevel="0" collapsed="false">
      <c r="A361" s="71" t="n">
        <v>40900</v>
      </c>
      <c r="B361" s="72" t="n">
        <v>78.781729</v>
      </c>
      <c r="C361" s="78" t="n">
        <v>0.00100001</v>
      </c>
      <c r="D361" s="74" t="n">
        <f aca="false">B361*C361/$F$2</f>
        <v>0.000215252778189317</v>
      </c>
      <c r="E361" s="75" t="n">
        <f aca="false">B361*$E$3/$F$2</f>
        <v>0.00086100250273224</v>
      </c>
      <c r="F361" s="76" t="n">
        <v>7878172.827</v>
      </c>
    </row>
    <row r="362" customFormat="false" ht="12.75" hidden="false" customHeight="false" outlineLevel="0" collapsed="false">
      <c r="A362" s="71" t="n">
        <v>40901</v>
      </c>
      <c r="B362" s="72" t="n">
        <v>78.781729</v>
      </c>
      <c r="C362" s="78" t="n">
        <v>0.00100001</v>
      </c>
      <c r="D362" s="74" t="n">
        <f aca="false">B362*C362/$F$2</f>
        <v>0.000215252778189317</v>
      </c>
      <c r="E362" s="75" t="n">
        <f aca="false">B362*$E$3/$F$2</f>
        <v>0.00086100250273224</v>
      </c>
      <c r="F362" s="76" t="n">
        <v>7878172.827</v>
      </c>
    </row>
    <row r="363" customFormat="false" ht="12.75" hidden="false" customHeight="false" outlineLevel="0" collapsed="false">
      <c r="A363" s="71" t="n">
        <v>40902</v>
      </c>
      <c r="B363" s="72" t="n">
        <v>78.781729</v>
      </c>
      <c r="C363" s="78" t="n">
        <v>0.00100001</v>
      </c>
      <c r="D363" s="74" t="n">
        <f aca="false">B363*C363/$F$2</f>
        <v>0.000215252778189317</v>
      </c>
      <c r="E363" s="75" t="n">
        <f aca="false">B363*$E$3/$F$2</f>
        <v>0.00086100250273224</v>
      </c>
      <c r="F363" s="76" t="n">
        <v>7878172.827</v>
      </c>
    </row>
    <row r="364" customFormat="false" ht="12.75" hidden="false" customHeight="false" outlineLevel="0" collapsed="false">
      <c r="A364" s="71" t="n">
        <v>40903</v>
      </c>
      <c r="B364" s="72" t="n">
        <v>78.781729</v>
      </c>
      <c r="C364" s="78" t="n">
        <v>0.00100001</v>
      </c>
      <c r="D364" s="74" t="n">
        <f aca="false">B364*C364/$F$2</f>
        <v>0.000215252778189317</v>
      </c>
      <c r="E364" s="75" t="n">
        <f aca="false">B364*$E$3/$F$2</f>
        <v>0.00086100250273224</v>
      </c>
      <c r="F364" s="76" t="n">
        <v>7878172.827</v>
      </c>
    </row>
    <row r="365" customFormat="false" ht="12.75" hidden="false" customHeight="false" outlineLevel="0" collapsed="false">
      <c r="A365" s="71" t="n">
        <v>40904</v>
      </c>
      <c r="B365" s="72" t="n">
        <v>78.915467</v>
      </c>
      <c r="C365" s="78" t="n">
        <v>0.00100001</v>
      </c>
      <c r="D365" s="74" t="n">
        <f aca="false">B365*C365/$F$2</f>
        <v>0.000215618186214945</v>
      </c>
      <c r="E365" s="75" t="n">
        <f aca="false">B365*$E$3/$F$2</f>
        <v>0.000862464120218579</v>
      </c>
      <c r="F365" s="76" t="n">
        <v>7891546.752</v>
      </c>
    </row>
    <row r="366" customFormat="false" ht="12.75" hidden="false" customHeight="false" outlineLevel="0" collapsed="false">
      <c r="A366" s="71" t="n">
        <v>40905</v>
      </c>
      <c r="B366" s="72" t="n">
        <v>78.92729</v>
      </c>
      <c r="C366" s="78" t="n">
        <v>0.00100001</v>
      </c>
      <c r="D366" s="74" t="n">
        <f aca="false">B366*C366/$F$2</f>
        <v>0.000215650489816667</v>
      </c>
      <c r="E366" s="75" t="n">
        <f aca="false">B366*$E$3/$F$2</f>
        <v>0.000862593333333333</v>
      </c>
      <c r="F366" s="76" t="n">
        <v>7892729.012</v>
      </c>
    </row>
    <row r="367" customFormat="false" ht="12.75" hidden="false" customHeight="false" outlineLevel="0" collapsed="false">
      <c r="A367" s="71" t="n">
        <v>40906</v>
      </c>
      <c r="B367" s="72" t="n">
        <v>78.702865</v>
      </c>
      <c r="C367" s="78" t="n">
        <v>0.00100001</v>
      </c>
      <c r="D367" s="74" t="n">
        <f aca="false">B367*C367/$F$2</f>
        <v>0.000215037300624727</v>
      </c>
      <c r="E367" s="75" t="n">
        <f aca="false">B367*$E$3/$F$2</f>
        <v>0.000860140601092896</v>
      </c>
      <c r="F367" s="76" t="n">
        <v>7870286.476</v>
      </c>
    </row>
    <row r="368" customFormat="false" ht="12.75" hidden="false" customHeight="false" outlineLevel="0" collapsed="false">
      <c r="A368" s="71" t="n">
        <v>40907</v>
      </c>
      <c r="B368" s="72" t="n">
        <v>78.756124</v>
      </c>
      <c r="C368" s="78" t="n">
        <v>0.00100001</v>
      </c>
      <c r="D368" s="74" t="n">
        <f aca="false">B368*C368/$F$2</f>
        <v>0.000215182818473333</v>
      </c>
      <c r="E368" s="75" t="n">
        <f aca="false">B368*$E$3/$F$2</f>
        <v>0.000860722666666667</v>
      </c>
      <c r="F368" s="76" t="n">
        <v>7875612.375</v>
      </c>
    </row>
    <row r="369" customFormat="false" ht="12.75" hidden="false" customHeight="false" outlineLevel="0" collapsed="false">
      <c r="A369" s="71" t="n">
        <v>40908</v>
      </c>
      <c r="B369" s="72" t="n">
        <v>78.756124</v>
      </c>
      <c r="C369" s="78" t="n">
        <v>0.00100001</v>
      </c>
      <c r="D369" s="74" t="n">
        <f aca="false">B369*C369/$F$2</f>
        <v>0.000215182818473333</v>
      </c>
      <c r="E369" s="75" t="n">
        <f aca="false">B369*$E$3/$F$2</f>
        <v>0.000860722666666667</v>
      </c>
      <c r="F369" s="76" t="n">
        <v>7875612.375</v>
      </c>
    </row>
    <row r="370" customFormat="false" ht="12.75" hidden="false" customHeight="false" outlineLevel="0" collapsed="false">
      <c r="A370" s="71"/>
      <c r="B370" s="72"/>
      <c r="C370" s="78"/>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6" activeCellId="0" sqref="C6"/>
    </sheetView>
  </sheetViews>
  <sheetFormatPr defaultColWidth="12.70703125" defaultRowHeight="12.75" zeroHeight="false" outlineLevelRow="0" outlineLevelCol="0"/>
  <cols>
    <col collapsed="false" customWidth="false" hidden="false" outlineLevel="0" max="1" min="1" style="18" width="12.7"/>
    <col collapsed="false" customWidth="true" hidden="false" outlineLevel="0" max="2" min="2" style="18" width="12.14"/>
    <col collapsed="false" customWidth="true" hidden="false" outlineLevel="0" max="3" min="3" style="18" width="14.14"/>
    <col collapsed="false" customWidth="true" hidden="false" outlineLevel="0" max="4" min="4" style="18" width="16.28"/>
    <col collapsed="false" customWidth="true" hidden="false" outlineLevel="0" max="5" min="5" style="18" width="13.99"/>
    <col collapsed="false" customWidth="true" hidden="false" outlineLevel="0" max="6" min="6" style="18" width="14.28"/>
    <col collapsed="false" customWidth="true" hidden="false" outlineLevel="0" max="7" min="7" style="18" width="13.41"/>
    <col collapsed="false" customWidth="false" hidden="false" outlineLevel="0" max="257" min="8" style="18" width="12.7"/>
  </cols>
  <sheetData>
    <row r="1" customFormat="false" ht="12.75" hidden="false" customHeight="false" outlineLevel="0" collapsed="false">
      <c r="A1" s="19" t="str">
        <f aca="false">'Important Legal Information'!B1</f>
        <v>Invesco CurrencyShares® Chinese Renminbi Trust</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24"/>
      <c r="B3" s="25"/>
      <c r="C3" s="25"/>
      <c r="D3" s="25"/>
      <c r="E3" s="26" t="s">
        <v>19</v>
      </c>
      <c r="F3" s="27"/>
    </row>
    <row r="4" customFormat="false" ht="12.75" hidden="false" customHeight="false" outlineLevel="0" collapsed="false">
      <c r="A4" s="28"/>
      <c r="B4" s="29"/>
      <c r="C4" s="30" t="s">
        <v>20</v>
      </c>
      <c r="D4" s="31" t="s">
        <v>21</v>
      </c>
      <c r="E4" s="32" t="n">
        <v>0.004</v>
      </c>
      <c r="F4" s="33" t="n">
        <v>366</v>
      </c>
    </row>
    <row r="5" customFormat="false" ht="13.5" hidden="false" customHeight="false" outlineLevel="0" collapsed="false">
      <c r="A5" s="34" t="s">
        <v>22</v>
      </c>
      <c r="B5" s="35" t="s">
        <v>23</v>
      </c>
      <c r="C5" s="35" t="s">
        <v>24</v>
      </c>
      <c r="D5" s="34" t="s">
        <v>25</v>
      </c>
      <c r="E5" s="34" t="s">
        <v>26</v>
      </c>
      <c r="F5" s="35" t="s">
        <v>27</v>
      </c>
    </row>
    <row r="6" customFormat="false" ht="12.75" hidden="false" customHeight="false" outlineLevel="0" collapsed="false">
      <c r="A6" s="36" t="n">
        <v>43831</v>
      </c>
      <c r="B6" s="37" t="n">
        <v>70.04151801</v>
      </c>
      <c r="C6" s="38" t="n">
        <v>0.0009999972</v>
      </c>
      <c r="D6" s="39" t="n">
        <f aca="false">B6*C6/$F$4</f>
        <v>0.000191369731950135</v>
      </c>
      <c r="E6" s="39" t="n">
        <f aca="false">B6*$E$4/$F$4</f>
        <v>0.000765481071147541</v>
      </c>
      <c r="F6" s="40" t="n">
        <v>3502075.9</v>
      </c>
      <c r="G6" s="41"/>
      <c r="J6" s="42"/>
    </row>
    <row r="7" customFormat="false" ht="12.75" hidden="false" customHeight="false" outlineLevel="0" collapsed="false">
      <c r="A7" s="36" t="n">
        <v>43832</v>
      </c>
      <c r="B7" s="37" t="n">
        <v>70.09126495</v>
      </c>
      <c r="C7" s="38" t="n">
        <v>0.0009999972</v>
      </c>
      <c r="D7" s="39" t="n">
        <f aca="false">B7*C7/$F$4</f>
        <v>0.000191505652170651</v>
      </c>
      <c r="E7" s="39" t="n">
        <f aca="false">B7*$E$4/$F$4</f>
        <v>0.000766024753551913</v>
      </c>
      <c r="F7" s="40" t="n">
        <v>3504563.24</v>
      </c>
      <c r="G7" s="41"/>
      <c r="J7" s="42"/>
    </row>
    <row r="8" customFormat="false" ht="12.75" hidden="false" customHeight="false" outlineLevel="0" collapsed="false">
      <c r="A8" s="36" t="n">
        <v>43833</v>
      </c>
      <c r="B8" s="37" t="n">
        <v>70.06086293</v>
      </c>
      <c r="C8" s="38" t="n">
        <v>0.0009999972</v>
      </c>
      <c r="D8" s="39" t="n">
        <f aca="false">B8*C8/$F$4</f>
        <v>0.000191422586774819</v>
      </c>
      <c r="E8" s="39" t="n">
        <f aca="false">B8*$E$4/$F$4</f>
        <v>0.000765692491038251</v>
      </c>
      <c r="F8" s="40" t="n">
        <v>3503043.14</v>
      </c>
      <c r="G8" s="41"/>
      <c r="J8" s="42"/>
    </row>
    <row r="9" customFormat="false" ht="12.75" hidden="false" customHeight="false" outlineLevel="0" collapsed="false">
      <c r="A9" s="36" t="n">
        <v>43834</v>
      </c>
      <c r="B9" s="37" t="n">
        <v>70.06086293</v>
      </c>
      <c r="C9" s="38" t="n">
        <v>0.0009999972</v>
      </c>
      <c r="D9" s="39" t="n">
        <f aca="false">B9*C9/$F$4</f>
        <v>0.000191422586774819</v>
      </c>
      <c r="E9" s="39" t="n">
        <f aca="false">B9*$E$4/$F$4</f>
        <v>0.000765692491038251</v>
      </c>
      <c r="F9" s="40" t="n">
        <v>3503043.14</v>
      </c>
      <c r="G9" s="41"/>
      <c r="J9" s="42"/>
    </row>
    <row r="10" customFormat="false" ht="12.75" hidden="false" customHeight="false" outlineLevel="0" collapsed="false">
      <c r="A10" s="36" t="n">
        <v>43835</v>
      </c>
      <c r="B10" s="37" t="n">
        <v>70.06086293</v>
      </c>
      <c r="C10" s="38" t="n">
        <v>0.0009999972</v>
      </c>
      <c r="D10" s="39" t="n">
        <f aca="false">B10*C10/$F$4</f>
        <v>0.000191422586774819</v>
      </c>
      <c r="E10" s="39" t="n">
        <f aca="false">B10*$E$4/$F$4</f>
        <v>0.000765692491038251</v>
      </c>
      <c r="F10" s="40" t="n">
        <v>3503043.14</v>
      </c>
      <c r="G10" s="41"/>
      <c r="J10" s="42"/>
    </row>
    <row r="11" customFormat="false" ht="12.75" hidden="false" customHeight="false" outlineLevel="0" collapsed="false">
      <c r="A11" s="36" t="n">
        <v>43836</v>
      </c>
      <c r="B11" s="37" t="n">
        <v>69.98741973</v>
      </c>
      <c r="C11" s="38" t="n">
        <v>0.0009999972</v>
      </c>
      <c r="D11" s="39" t="n">
        <f aca="false">B11*C11/$F$4</f>
        <v>0.000191221922855805</v>
      </c>
      <c r="E11" s="39" t="n">
        <f aca="false">B11*$E$4/$F$4</f>
        <v>0.000764889833114754</v>
      </c>
      <c r="F11" s="40" t="n">
        <v>3499370.98</v>
      </c>
      <c r="G11" s="41"/>
      <c r="J11" s="42"/>
    </row>
    <row r="12" customFormat="false" ht="12.75" hidden="false" customHeight="false" outlineLevel="0" collapsed="false">
      <c r="A12" s="36" t="n">
        <v>43837</v>
      </c>
      <c r="B12" s="37" t="n">
        <v>70.24888738</v>
      </c>
      <c r="C12" s="38" t="n">
        <v>0.0009999972</v>
      </c>
      <c r="D12" s="39" t="n">
        <f aca="false">B12*C12/$F$4</f>
        <v>0.000191936313341845</v>
      </c>
      <c r="E12" s="39" t="n">
        <f aca="false">B12*$E$4/$F$4</f>
        <v>0.000767747403060109</v>
      </c>
      <c r="F12" s="40" t="n">
        <v>3512444.36</v>
      </c>
      <c r="G12" s="41"/>
      <c r="J12" s="42"/>
    </row>
    <row r="13" customFormat="false" ht="12.75" hidden="false" customHeight="false" outlineLevel="0" collapsed="false">
      <c r="A13" s="36" t="n">
        <v>43838</v>
      </c>
      <c r="B13" s="37" t="n">
        <v>70.25539673</v>
      </c>
      <c r="C13" s="38" t="n">
        <v>0.0009999972</v>
      </c>
      <c r="D13" s="39" t="n">
        <f aca="false">B13*C13/$F$4</f>
        <v>0.000191954098401336</v>
      </c>
      <c r="E13" s="39" t="n">
        <f aca="false">B13*$E$4/$F$4</f>
        <v>0.000767818543497268</v>
      </c>
      <c r="F13" s="40" t="n">
        <v>3512769.83</v>
      </c>
      <c r="G13" s="41"/>
      <c r="J13" s="42"/>
    </row>
    <row r="14" customFormat="false" ht="12.75" hidden="false" customHeight="false" outlineLevel="0" collapsed="false">
      <c r="A14" s="36" t="n">
        <v>43839</v>
      </c>
      <c r="B14" s="37" t="n">
        <v>70.41962724</v>
      </c>
      <c r="C14" s="38" t="n">
        <v>0.0009999972</v>
      </c>
      <c r="D14" s="39" t="n">
        <f aca="false">B14*C14/$F$4</f>
        <v>0.000192402814385365</v>
      </c>
      <c r="E14" s="39" t="n">
        <f aca="false">B14*$E$4/$F$4</f>
        <v>0.000769613412459016</v>
      </c>
      <c r="F14" s="40" t="n">
        <v>3520981.36</v>
      </c>
      <c r="G14" s="41"/>
      <c r="J14" s="42"/>
    </row>
    <row r="15" customFormat="false" ht="12.75" hidden="false" customHeight="false" outlineLevel="0" collapsed="false">
      <c r="A15" s="36" t="n">
        <v>43840</v>
      </c>
      <c r="B15" s="37" t="n">
        <v>70.55795578</v>
      </c>
      <c r="C15" s="38" t="n">
        <v>0.0009999972</v>
      </c>
      <c r="D15" s="39" t="n">
        <f aca="false">B15*C15/$F$4</f>
        <v>0.000192780760157715</v>
      </c>
      <c r="E15" s="39" t="n">
        <f aca="false">B15*$E$4/$F$4</f>
        <v>0.000771125199781421</v>
      </c>
      <c r="F15" s="40" t="n">
        <v>3527897.78</v>
      </c>
      <c r="G15" s="41"/>
      <c r="J15" s="42"/>
    </row>
    <row r="16" customFormat="false" ht="12.75" hidden="false" customHeight="false" outlineLevel="0" collapsed="false">
      <c r="A16" s="36" t="n">
        <v>43841</v>
      </c>
      <c r="B16" s="37" t="n">
        <v>70.55795578</v>
      </c>
      <c r="C16" s="38" t="n">
        <v>0.0009999972</v>
      </c>
      <c r="D16" s="39" t="n">
        <f aca="false">B16*C16/$F$4</f>
        <v>0.000192780760157715</v>
      </c>
      <c r="E16" s="39" t="n">
        <f aca="false">B16*$E$4/$F$4</f>
        <v>0.000771125199781421</v>
      </c>
      <c r="F16" s="40" t="n">
        <v>3527897.78</v>
      </c>
      <c r="G16" s="41"/>
      <c r="J16" s="42"/>
    </row>
    <row r="17" customFormat="false" ht="12.75" hidden="false" customHeight="false" outlineLevel="0" collapsed="false">
      <c r="A17" s="36" t="n">
        <v>43842</v>
      </c>
      <c r="B17" s="37" t="n">
        <v>70.55795578</v>
      </c>
      <c r="C17" s="38" t="n">
        <v>0.0009999972</v>
      </c>
      <c r="D17" s="39" t="n">
        <f aca="false">B17*C17/$F$4</f>
        <v>0.000192780760157715</v>
      </c>
      <c r="E17" s="39" t="n">
        <f aca="false">B17*$E$4/$F$4</f>
        <v>0.000771125199781421</v>
      </c>
      <c r="F17" s="40" t="n">
        <v>3527897.78</v>
      </c>
      <c r="G17" s="41"/>
      <c r="J17" s="42"/>
    </row>
    <row r="18" customFormat="false" ht="12.75" hidden="false" customHeight="false" outlineLevel="0" collapsed="false">
      <c r="A18" s="36" t="n">
        <v>43843</v>
      </c>
      <c r="B18" s="37" t="n">
        <v>70.82013083</v>
      </c>
      <c r="C18" s="38" t="n">
        <v>0.0009999972</v>
      </c>
      <c r="D18" s="39" t="n">
        <f aca="false">B18*C18/$F$4</f>
        <v>0.000193497083425229</v>
      </c>
      <c r="E18" s="39" t="n">
        <f aca="false">B18*$E$4/$F$4</f>
        <v>0.000773990500874317</v>
      </c>
      <c r="F18" s="40" t="n">
        <v>3541006.54</v>
      </c>
      <c r="G18" s="41"/>
      <c r="J18" s="42"/>
    </row>
    <row r="19" customFormat="false" ht="12.75" hidden="false" customHeight="false" outlineLevel="0" collapsed="false">
      <c r="A19" s="36" t="n">
        <v>43844</v>
      </c>
      <c r="B19" s="37" t="n">
        <v>70.86842553</v>
      </c>
      <c r="C19" s="38" t="n">
        <v>0.0009999972</v>
      </c>
      <c r="D19" s="39" t="n">
        <f aca="false">B19*C19/$F$4</f>
        <v>0.000193629035788001</v>
      </c>
      <c r="E19" s="39" t="n">
        <f aca="false">B19*$E$4/$F$4</f>
        <v>0.000774518311803279</v>
      </c>
      <c r="F19" s="40" t="n">
        <v>3543421.27</v>
      </c>
      <c r="G19" s="41"/>
      <c r="J19" s="42"/>
    </row>
    <row r="20" customFormat="false" ht="12.75" hidden="false" customHeight="false" outlineLevel="0" collapsed="false">
      <c r="A20" s="36" t="n">
        <v>43845</v>
      </c>
      <c r="B20" s="37" t="n">
        <v>70.79379526</v>
      </c>
      <c r="C20" s="38" t="n">
        <v>0.0009999972</v>
      </c>
      <c r="D20" s="39" t="n">
        <f aca="false">B20*C20/$F$4</f>
        <v>0.000193425128517413</v>
      </c>
      <c r="E20" s="39" t="n">
        <f aca="false">B20*$E$4/$F$4</f>
        <v>0.000773702680437159</v>
      </c>
      <c r="F20" s="40" t="n">
        <v>3539689.76</v>
      </c>
      <c r="G20" s="41"/>
      <c r="J20" s="42"/>
    </row>
    <row r="21" customFormat="false" ht="12.75" hidden="false" customHeight="false" outlineLevel="0" collapsed="false">
      <c r="A21" s="36" t="n">
        <v>43846</v>
      </c>
      <c r="B21" s="37" t="n">
        <v>70.94663639</v>
      </c>
      <c r="C21" s="38" t="n">
        <v>0.0009999972</v>
      </c>
      <c r="D21" s="39" t="n">
        <f aca="false">B21*C21/$F$4</f>
        <v>0.000193842726063984</v>
      </c>
      <c r="E21" s="39" t="n">
        <f aca="false">B21*$E$4/$F$4</f>
        <v>0.000775373075300546</v>
      </c>
      <c r="F21" s="40" t="n">
        <v>3547331.81</v>
      </c>
      <c r="G21" s="41"/>
      <c r="J21" s="42"/>
    </row>
    <row r="22" customFormat="false" ht="12.75" hidden="false" customHeight="false" outlineLevel="0" collapsed="false">
      <c r="A22" s="36" t="n">
        <v>43847</v>
      </c>
      <c r="B22" s="37" t="n">
        <v>71.05593843</v>
      </c>
      <c r="C22" s="38" t="n">
        <v>0.0009999972</v>
      </c>
      <c r="D22" s="39" t="n">
        <f aca="false">B22*C22/$F$4</f>
        <v>0.000194141364681345</v>
      </c>
      <c r="E22" s="39" t="n">
        <f aca="false">B22*$E$4/$F$4</f>
        <v>0.000776567633114754</v>
      </c>
      <c r="F22" s="40" t="n">
        <v>3552796.92</v>
      </c>
      <c r="G22" s="41"/>
      <c r="J22" s="42"/>
    </row>
    <row r="23" customFormat="false" ht="12.75" hidden="false" customHeight="false" outlineLevel="0" collapsed="false">
      <c r="A23" s="36" t="n">
        <v>43848</v>
      </c>
      <c r="B23" s="37" t="n">
        <v>71.05593843</v>
      </c>
      <c r="C23" s="38" t="n">
        <v>0.0009999972</v>
      </c>
      <c r="D23" s="39" t="n">
        <f aca="false">B23*C23/$F$4</f>
        <v>0.000194141364681345</v>
      </c>
      <c r="E23" s="39" t="n">
        <f aca="false">B23*$E$4/$F$4</f>
        <v>0.000776567633114754</v>
      </c>
      <c r="F23" s="40" t="n">
        <v>3552796.92</v>
      </c>
      <c r="G23" s="41"/>
      <c r="J23" s="42"/>
    </row>
    <row r="24" customFormat="false" ht="12.75" hidden="false" customHeight="false" outlineLevel="0" collapsed="false">
      <c r="A24" s="36" t="n">
        <v>43849</v>
      </c>
      <c r="B24" s="37" t="n">
        <v>71.05593843</v>
      </c>
      <c r="C24" s="38" t="n">
        <v>0.0009999972</v>
      </c>
      <c r="D24" s="39" t="n">
        <f aca="false">B24*C24/$F$4</f>
        <v>0.000194141364681345</v>
      </c>
      <c r="E24" s="39" t="n">
        <f aca="false">B24*$E$4/$F$4</f>
        <v>0.000776567633114754</v>
      </c>
      <c r="F24" s="40" t="n">
        <v>3552796.92</v>
      </c>
      <c r="G24" s="41"/>
      <c r="J24" s="42"/>
    </row>
    <row r="25" customFormat="false" ht="12.75" hidden="false" customHeight="false" outlineLevel="0" collapsed="false">
      <c r="A25" s="36" t="n">
        <v>43850</v>
      </c>
      <c r="B25" s="37" t="n">
        <v>71.05593843</v>
      </c>
      <c r="C25" s="38" t="n">
        <v>0.0009999972</v>
      </c>
      <c r="D25" s="39" t="n">
        <f aca="false">B25*C25/$F$4</f>
        <v>0.000194141364681345</v>
      </c>
      <c r="E25" s="39" t="n">
        <f aca="false">B25*$E$4/$F$4</f>
        <v>0.000776567633114754</v>
      </c>
      <c r="F25" s="40" t="n">
        <v>3552796.92</v>
      </c>
      <c r="G25" s="41"/>
      <c r="J25" s="42"/>
    </row>
    <row r="26" customFormat="false" ht="12.75" hidden="false" customHeight="false" outlineLevel="0" collapsed="false">
      <c r="A26" s="36" t="n">
        <v>43851</v>
      </c>
      <c r="B26" s="37" t="n">
        <v>70.62019733</v>
      </c>
      <c r="C26" s="38" t="n">
        <v>0.0009999972</v>
      </c>
      <c r="D26" s="39" t="n">
        <f aca="false">B26*C26/$F$4</f>
        <v>0.000192950818561332</v>
      </c>
      <c r="E26" s="39" t="n">
        <f aca="false">B26*$E$4/$F$4</f>
        <v>0.000771805435300546</v>
      </c>
      <c r="F26" s="40" t="n">
        <v>3531009.86</v>
      </c>
      <c r="G26" s="41"/>
      <c r="J26" s="42"/>
    </row>
    <row r="27" customFormat="false" ht="12.75" hidden="false" customHeight="false" outlineLevel="0" collapsed="false">
      <c r="A27" s="36" t="n">
        <v>43852</v>
      </c>
      <c r="B27" s="37" t="n">
        <v>70.57313121</v>
      </c>
      <c r="C27" s="38" t="n">
        <v>0.0009999972</v>
      </c>
      <c r="D27" s="39" t="n">
        <f aca="false">B27*C27/$F$4</f>
        <v>0.000192822222965116</v>
      </c>
      <c r="E27" s="39" t="n">
        <f aca="false">B27*$E$4/$F$4</f>
        <v>0.00077129105147541</v>
      </c>
      <c r="F27" s="40" t="n">
        <v>3528656.56</v>
      </c>
      <c r="G27" s="41"/>
      <c r="J27" s="42"/>
    </row>
    <row r="28" customFormat="false" ht="12.75" hidden="false" customHeight="false" outlineLevel="0" collapsed="false">
      <c r="A28" s="36" t="n">
        <v>43853</v>
      </c>
      <c r="B28" s="37" t="n">
        <v>70.29438895</v>
      </c>
      <c r="C28" s="38" t="n">
        <v>0.0009999972</v>
      </c>
      <c r="D28" s="39" t="n">
        <f aca="false">B28*C28/$F$4</f>
        <v>0.000192060634223254</v>
      </c>
      <c r="E28" s="39" t="n">
        <f aca="false">B28*$E$4/$F$4</f>
        <v>0.000768244687978142</v>
      </c>
      <c r="F28" s="40" t="n">
        <v>3514719.44</v>
      </c>
      <c r="G28" s="41"/>
      <c r="J28" s="42"/>
    </row>
    <row r="29" customFormat="false" ht="12.75" hidden="false" customHeight="false" outlineLevel="0" collapsed="false">
      <c r="A29" s="36" t="n">
        <v>43854</v>
      </c>
      <c r="B29" s="37" t="n">
        <v>70.35451934</v>
      </c>
      <c r="C29" s="38" t="n">
        <v>0.0009999972</v>
      </c>
      <c r="D29" s="39" t="n">
        <f aca="false">B29*C29/$F$4</f>
        <v>0.0001922249244463</v>
      </c>
      <c r="E29" s="39" t="n">
        <f aca="false">B29*$E$4/$F$4</f>
        <v>0.000768901850710383</v>
      </c>
      <c r="F29" s="40" t="n">
        <v>3517725.96</v>
      </c>
      <c r="G29" s="41"/>
      <c r="J29" s="42"/>
    </row>
    <row r="30" customFormat="false" ht="12.75" hidden="false" customHeight="false" outlineLevel="0" collapsed="false">
      <c r="A30" s="36" t="n">
        <v>43855</v>
      </c>
      <c r="B30" s="37" t="n">
        <v>70.35451934</v>
      </c>
      <c r="C30" s="38" t="n">
        <v>0.0009999972</v>
      </c>
      <c r="D30" s="39" t="n">
        <f aca="false">B30*C30/$F$4</f>
        <v>0.0001922249244463</v>
      </c>
      <c r="E30" s="39" t="n">
        <f aca="false">B30*$E$4/$F$4</f>
        <v>0.000768901850710383</v>
      </c>
      <c r="F30" s="40" t="n">
        <v>3517725.96</v>
      </c>
      <c r="G30" s="41"/>
      <c r="J30" s="42"/>
    </row>
    <row r="31" customFormat="false" ht="12.75" hidden="false" customHeight="false" outlineLevel="0" collapsed="false">
      <c r="A31" s="36" t="n">
        <v>43856</v>
      </c>
      <c r="B31" s="37" t="n">
        <v>70.35451934</v>
      </c>
      <c r="C31" s="38" t="n">
        <v>0.0009999972</v>
      </c>
      <c r="D31" s="39" t="n">
        <f aca="false">B31*C31/$F$4</f>
        <v>0.0001922249244463</v>
      </c>
      <c r="E31" s="39" t="n">
        <f aca="false">B31*$E$4/$F$4</f>
        <v>0.000768901850710383</v>
      </c>
      <c r="F31" s="40" t="n">
        <v>3517725.96</v>
      </c>
      <c r="G31" s="41"/>
      <c r="J31" s="42"/>
    </row>
    <row r="32" customFormat="false" ht="12.75" hidden="false" customHeight="false" outlineLevel="0" collapsed="false">
      <c r="A32" s="36" t="n">
        <v>43857</v>
      </c>
      <c r="B32" s="37" t="n">
        <v>69.81668149</v>
      </c>
      <c r="C32" s="38" t="n">
        <v>0.0009999972</v>
      </c>
      <c r="D32" s="39" t="n">
        <f aca="false">B32*C32/$F$4</f>
        <v>0.000190755426238502</v>
      </c>
      <c r="E32" s="39" t="n">
        <f aca="false">B32*$E$4/$F$4</f>
        <v>0.000763023841420765</v>
      </c>
      <c r="F32" s="40" t="n">
        <v>3490834.07</v>
      </c>
      <c r="G32" s="41"/>
      <c r="J32" s="42"/>
    </row>
    <row r="33" customFormat="false" ht="12.75" hidden="false" customHeight="false" outlineLevel="0" collapsed="false">
      <c r="A33" s="36" t="n">
        <v>43858</v>
      </c>
      <c r="B33" s="37" t="n">
        <v>69.95429674</v>
      </c>
      <c r="C33" s="38" t="n">
        <v>0.0009999972</v>
      </c>
      <c r="D33" s="39" t="n">
        <f aca="false">B33*C33/$F$4</f>
        <v>0.000191131423136528</v>
      </c>
      <c r="E33" s="39" t="n">
        <f aca="false">B33*$E$4/$F$4</f>
        <v>0.000764527833224044</v>
      </c>
      <c r="F33" s="40" t="n">
        <v>3497714.83</v>
      </c>
      <c r="G33" s="41"/>
      <c r="J33" s="42"/>
    </row>
    <row r="34" customFormat="false" ht="12.75" hidden="false" customHeight="false" outlineLevel="0" collapsed="false">
      <c r="A34" s="36" t="n">
        <v>43859</v>
      </c>
      <c r="B34" s="37" t="n">
        <v>70.00844955</v>
      </c>
      <c r="C34" s="38" t="n">
        <v>0.0009999972</v>
      </c>
      <c r="D34" s="39" t="n">
        <f aca="false">B34*C34/$F$4</f>
        <v>0.000191279381219512</v>
      </c>
      <c r="E34" s="39" t="n">
        <f aca="false">B34*$E$4/$F$4</f>
        <v>0.000765119667213115</v>
      </c>
      <c r="F34" s="40" t="n">
        <v>3500422.47</v>
      </c>
      <c r="G34" s="41"/>
      <c r="J34" s="42"/>
    </row>
    <row r="35" customFormat="false" ht="12.75" hidden="false" customHeight="false" outlineLevel="0" collapsed="false">
      <c r="A35" s="36" t="n">
        <v>43860</v>
      </c>
      <c r="B35" s="37" t="n">
        <v>69.67335562</v>
      </c>
      <c r="C35" s="38" t="n">
        <v>0.0009999972</v>
      </c>
      <c r="D35" s="39" t="n">
        <f aca="false">B35*C35/$F$4</f>
        <v>0.000190363826597279</v>
      </c>
      <c r="E35" s="39" t="n">
        <f aca="false">B35*$E$4/$F$4</f>
        <v>0.000761457438469945</v>
      </c>
      <c r="F35" s="40" t="n">
        <v>3483667.78</v>
      </c>
      <c r="G35" s="41"/>
      <c r="J35" s="42"/>
    </row>
    <row r="36" customFormat="false" ht="12.75" hidden="false" customHeight="false" outlineLevel="0" collapsed="false">
      <c r="A36" s="36" t="n">
        <v>43861</v>
      </c>
      <c r="B36" s="37" t="n">
        <v>69.64677917</v>
      </c>
      <c r="C36" s="38" t="n">
        <v>0.0009999972</v>
      </c>
      <c r="D36" s="39" t="n">
        <f aca="false">B36*C36/$F$4</f>
        <v>0.00019029121354923</v>
      </c>
      <c r="E36" s="39" t="n">
        <f aca="false">B36*$E$4/$F$4</f>
        <v>0.000761166985464481</v>
      </c>
      <c r="F36" s="40" t="n">
        <v>3482338.95</v>
      </c>
      <c r="G36" s="41"/>
      <c r="J36" s="42"/>
    </row>
    <row r="37" customFormat="false" ht="12.75" hidden="false" customHeight="false" outlineLevel="0" collapsed="false">
      <c r="A37" s="36" t="n">
        <v>43862</v>
      </c>
      <c r="B37" s="37" t="n">
        <v>69.64677917</v>
      </c>
      <c r="C37" s="38" t="n">
        <v>0.0009999972</v>
      </c>
      <c r="D37" s="39" t="n">
        <f aca="false">B37*C37/$F$4</f>
        <v>0.00019029121354923</v>
      </c>
      <c r="E37" s="39" t="n">
        <f aca="false">B37*$E$4/$F$4</f>
        <v>0.000761166985464481</v>
      </c>
      <c r="F37" s="40" t="n">
        <v>3482338.95</v>
      </c>
      <c r="G37" s="41"/>
      <c r="J37" s="42"/>
    </row>
    <row r="38" customFormat="false" ht="12.75" hidden="false" customHeight="false" outlineLevel="0" collapsed="false">
      <c r="A38" s="36" t="n">
        <v>43863</v>
      </c>
      <c r="B38" s="37" t="n">
        <v>69.64677917</v>
      </c>
      <c r="C38" s="38" t="n">
        <v>0.0009999972</v>
      </c>
      <c r="D38" s="39" t="n">
        <f aca="false">B38*C38/$F$4</f>
        <v>0.00019029121354923</v>
      </c>
      <c r="E38" s="39" t="n">
        <f aca="false">B38*$E$4/$F$4</f>
        <v>0.000761166985464481</v>
      </c>
      <c r="F38" s="40" t="n">
        <v>3482338.95</v>
      </c>
      <c r="G38" s="41"/>
      <c r="J38" s="42"/>
    </row>
    <row r="39" customFormat="false" ht="12.75" hidden="false" customHeight="false" outlineLevel="0" collapsed="false">
      <c r="A39" s="36" t="n">
        <v>43864</v>
      </c>
      <c r="B39" s="37" t="n">
        <v>69.51171053</v>
      </c>
      <c r="C39" s="38" t="n">
        <v>0.0009999972</v>
      </c>
      <c r="D39" s="39" t="n">
        <f aca="false">B39*C39/$F$4</f>
        <v>0.000189922174582542</v>
      </c>
      <c r="E39" s="39" t="n">
        <f aca="false">B39*$E$4/$F$4</f>
        <v>0.000759690825464481</v>
      </c>
      <c r="F39" s="40" t="n">
        <v>3475585.52</v>
      </c>
      <c r="G39" s="41"/>
    </row>
    <row r="40" customFormat="false" ht="12.75" hidden="false" customHeight="false" outlineLevel="0" collapsed="false">
      <c r="A40" s="36" t="n">
        <v>43865</v>
      </c>
      <c r="B40" s="37" t="n">
        <v>69.76120191</v>
      </c>
      <c r="C40" s="38" t="n">
        <v>0.0009999972</v>
      </c>
      <c r="D40" s="39" t="n">
        <f aca="false">B40*C40/$F$4</f>
        <v>0.000190603843111024</v>
      </c>
      <c r="E40" s="39" t="n">
        <f aca="false">B40*$E$4/$F$4</f>
        <v>0.000762417507213115</v>
      </c>
      <c r="F40" s="40" t="n">
        <v>3488060.09</v>
      </c>
      <c r="G40" s="41"/>
    </row>
    <row r="41" customFormat="false" ht="12.75" hidden="false" customHeight="false" outlineLevel="0" collapsed="false">
      <c r="A41" s="36" t="n">
        <v>43866</v>
      </c>
      <c r="B41" s="37" t="n">
        <v>69.95274518</v>
      </c>
      <c r="C41" s="38" t="n">
        <v>0.0009999972</v>
      </c>
      <c r="D41" s="39" t="n">
        <f aca="false">B41*C41/$F$4</f>
        <v>0.000191127183913425</v>
      </c>
      <c r="E41" s="39" t="n">
        <f aca="false">B41*$E$4/$F$4</f>
        <v>0.000764510876284153</v>
      </c>
      <c r="F41" s="40" t="n">
        <v>3497637.25</v>
      </c>
      <c r="G41" s="41"/>
    </row>
    <row r="42" customFormat="false" ht="12.75" hidden="false" customHeight="false" outlineLevel="0" collapsed="false">
      <c r="A42" s="36" t="n">
        <v>43867</v>
      </c>
      <c r="B42" s="37" t="n">
        <v>69.89503188</v>
      </c>
      <c r="C42" s="38" t="n">
        <v>0.0009999972</v>
      </c>
      <c r="D42" s="39" t="n">
        <f aca="false">B42*C42/$F$4</f>
        <v>0.000190969497742926</v>
      </c>
      <c r="E42" s="39" t="n">
        <f aca="false">B42*$E$4/$F$4</f>
        <v>0.000763880129836066</v>
      </c>
      <c r="F42" s="40" t="n">
        <v>3494751.59</v>
      </c>
      <c r="G42" s="41"/>
    </row>
    <row r="43" customFormat="false" ht="12.75" hidden="false" customHeight="false" outlineLevel="0" collapsed="false">
      <c r="A43" s="36" t="n">
        <v>43868</v>
      </c>
      <c r="B43" s="37" t="n">
        <v>69.64131378</v>
      </c>
      <c r="C43" s="38" t="n">
        <v>0.0009999972</v>
      </c>
      <c r="D43" s="39" t="n">
        <f aca="false">B43*C43/$F$4</f>
        <v>0.000190276280831479</v>
      </c>
      <c r="E43" s="39" t="n">
        <f aca="false">B43*$E$4/$F$4</f>
        <v>0.00076110725442623</v>
      </c>
      <c r="F43" s="40" t="n">
        <v>3482065.68</v>
      </c>
      <c r="G43" s="41"/>
    </row>
    <row r="44" customFormat="false" ht="12.75" hidden="false" customHeight="false" outlineLevel="0" collapsed="false">
      <c r="A44" s="36" t="n">
        <v>43869</v>
      </c>
      <c r="B44" s="37" t="n">
        <v>69.64131378</v>
      </c>
      <c r="C44" s="38" t="n">
        <v>0.0009999972</v>
      </c>
      <c r="D44" s="39" t="n">
        <f aca="false">B44*C44/$F$4</f>
        <v>0.000190276280831479</v>
      </c>
      <c r="E44" s="39" t="n">
        <f aca="false">B44*$E$4/$F$4</f>
        <v>0.00076110725442623</v>
      </c>
      <c r="F44" s="40" t="n">
        <v>3482065.68</v>
      </c>
      <c r="G44" s="41"/>
    </row>
    <row r="45" customFormat="false" ht="12.75" hidden="false" customHeight="false" outlineLevel="0" collapsed="false">
      <c r="A45" s="36" t="n">
        <v>43870</v>
      </c>
      <c r="B45" s="37" t="n">
        <v>69.64131378</v>
      </c>
      <c r="C45" s="38" t="n">
        <v>0.0009999972</v>
      </c>
      <c r="D45" s="39" t="n">
        <f aca="false">B45*C45/$F$4</f>
        <v>0.000190276280831479</v>
      </c>
      <c r="E45" s="39" t="n">
        <f aca="false">B45*$E$4/$F$4</f>
        <v>0.00076110725442623</v>
      </c>
      <c r="F45" s="40" t="n">
        <v>3482065.68</v>
      </c>
      <c r="G45" s="41"/>
    </row>
    <row r="46" customFormat="false" ht="12.75" hidden="false" customHeight="false" outlineLevel="0" collapsed="false">
      <c r="A46" s="36" t="n">
        <v>43871</v>
      </c>
      <c r="B46" s="37" t="n">
        <v>69.77924942</v>
      </c>
      <c r="C46" s="38" t="n">
        <v>0.0009999972</v>
      </c>
      <c r="D46" s="39" t="n">
        <f aca="false">B46*C46/$F$4</f>
        <v>0.000190653153109567</v>
      </c>
      <c r="E46" s="39" t="n">
        <f aca="false">B46*$E$4/$F$4</f>
        <v>0.000762614747759563</v>
      </c>
      <c r="F46" s="40" t="n">
        <v>3488962.47</v>
      </c>
      <c r="G46" s="41"/>
    </row>
    <row r="47" customFormat="false" ht="12.75" hidden="false" customHeight="false" outlineLevel="0" collapsed="false">
      <c r="A47" s="36" t="n">
        <v>43872</v>
      </c>
      <c r="B47" s="37" t="n">
        <v>69.98244837</v>
      </c>
      <c r="C47" s="38" t="n">
        <v>0.0009999972</v>
      </c>
      <c r="D47" s="39" t="n">
        <f aca="false">B47*C47/$F$4</f>
        <v>0.000191208339943018</v>
      </c>
      <c r="E47" s="39" t="n">
        <f aca="false">B47*$E$4/$F$4</f>
        <v>0.000764835501311476</v>
      </c>
      <c r="F47" s="40" t="n">
        <v>3499122.41</v>
      </c>
      <c r="G47" s="41"/>
    </row>
    <row r="48" customFormat="false" ht="12.75" hidden="false" customHeight="false" outlineLevel="0" collapsed="false">
      <c r="A48" s="36" t="n">
        <v>43873</v>
      </c>
      <c r="B48" s="37" t="n">
        <v>69.93922414</v>
      </c>
      <c r="C48" s="38" t="n">
        <v>0.0009999972</v>
      </c>
      <c r="D48" s="39" t="n">
        <f aca="false">B48*C48/$F$4</f>
        <v>0.000191090241284624</v>
      </c>
      <c r="E48" s="39" t="n">
        <f aca="false">B48*$E$4/$F$4</f>
        <v>0.000764363105355191</v>
      </c>
      <c r="F48" s="40" t="n">
        <v>3496961.2</v>
      </c>
      <c r="G48" s="41"/>
    </row>
    <row r="49" customFormat="false" ht="12.75" hidden="false" customHeight="false" outlineLevel="0" collapsed="false">
      <c r="A49" s="36" t="n">
        <v>43874</v>
      </c>
      <c r="B49" s="37" t="n">
        <v>69.85200211</v>
      </c>
      <c r="C49" s="38" t="n">
        <v>0.0009999972</v>
      </c>
      <c r="D49" s="39" t="n">
        <f aca="false">B49*C49/$F$4</f>
        <v>0.000190851930394519</v>
      </c>
      <c r="E49" s="39" t="n">
        <f aca="false">B49*$E$4/$F$4</f>
        <v>0.000763409859125683</v>
      </c>
      <c r="F49" s="40" t="n">
        <v>3492600.1</v>
      </c>
      <c r="G49" s="41"/>
    </row>
    <row r="50" customFormat="false" ht="12.75" hidden="false" customHeight="false" outlineLevel="0" collapsed="false">
      <c r="A50" s="36" t="n">
        <v>43875</v>
      </c>
      <c r="B50" s="37" t="n">
        <v>69.71442184</v>
      </c>
      <c r="C50" s="38" t="n">
        <v>0.0009999972</v>
      </c>
      <c r="D50" s="39" t="n">
        <f aca="false">B50*C50/$F$4</f>
        <v>0.000190476029069997</v>
      </c>
      <c r="E50" s="39" t="n">
        <f aca="false">B50*$E$4/$F$4</f>
        <v>0.000761906249617486</v>
      </c>
      <c r="F50" s="40" t="n">
        <v>3485721.09</v>
      </c>
      <c r="G50" s="41"/>
    </row>
    <row r="51" customFormat="false" ht="12.75" hidden="false" customHeight="false" outlineLevel="0" collapsed="false">
      <c r="A51" s="36" t="n">
        <v>43876</v>
      </c>
      <c r="B51" s="37" t="n">
        <v>69.71442184</v>
      </c>
      <c r="C51" s="38" t="n">
        <v>0.0009999972</v>
      </c>
      <c r="D51" s="39" t="n">
        <f aca="false">B51*C51/$F$4</f>
        <v>0.000190476029069997</v>
      </c>
      <c r="E51" s="39" t="n">
        <f aca="false">B51*$E$4/$F$4</f>
        <v>0.000761906249617486</v>
      </c>
      <c r="F51" s="40" t="n">
        <v>3485721.09</v>
      </c>
      <c r="G51" s="41"/>
    </row>
    <row r="52" customFormat="false" ht="12.75" hidden="false" customHeight="false" outlineLevel="0" collapsed="false">
      <c r="A52" s="36" t="n">
        <v>43877</v>
      </c>
      <c r="B52" s="37" t="n">
        <v>69.71442184</v>
      </c>
      <c r="C52" s="38" t="n">
        <v>0.0009999972</v>
      </c>
      <c r="D52" s="39" t="n">
        <f aca="false">B52*C52/$F$4</f>
        <v>0.000190476029069997</v>
      </c>
      <c r="E52" s="39" t="n">
        <f aca="false">B52*$E$4/$F$4</f>
        <v>0.000761906249617486</v>
      </c>
      <c r="F52" s="40" t="n">
        <v>3485721.09</v>
      </c>
      <c r="G52" s="41"/>
    </row>
    <row r="53" customFormat="false" ht="12.75" hidden="false" customHeight="false" outlineLevel="0" collapsed="false">
      <c r="A53" s="36" t="n">
        <v>43878</v>
      </c>
      <c r="B53" s="37" t="n">
        <v>69.71442184</v>
      </c>
      <c r="C53" s="38" t="n">
        <v>0.0009999972</v>
      </c>
      <c r="D53" s="39" t="n">
        <f aca="false">B53*C53/$F$4</f>
        <v>0.000190476029069997</v>
      </c>
      <c r="E53" s="39" t="n">
        <f aca="false">B53*$E$4/$F$4</f>
        <v>0.000761906249617486</v>
      </c>
      <c r="F53" s="40" t="n">
        <v>3485721.09</v>
      </c>
      <c r="G53" s="41"/>
    </row>
    <row r="54" customFormat="false" ht="12.75" hidden="false" customHeight="false" outlineLevel="0" collapsed="false">
      <c r="A54" s="36" t="n">
        <v>43879</v>
      </c>
      <c r="B54" s="37" t="n">
        <v>69.65261639</v>
      </c>
      <c r="C54" s="38" t="n">
        <v>0.0009999972</v>
      </c>
      <c r="D54" s="39" t="n">
        <f aca="false">B54*C54/$F$4</f>
        <v>0.000190307162193099</v>
      </c>
      <c r="E54" s="39" t="n">
        <f aca="false">B54*$E$4/$F$4</f>
        <v>0.000761230780218579</v>
      </c>
      <c r="F54" s="40" t="n">
        <v>3482630.81</v>
      </c>
      <c r="G54" s="41"/>
    </row>
    <row r="55" customFormat="false" ht="12.75" hidden="false" customHeight="false" outlineLevel="0" collapsed="false">
      <c r="A55" s="36" t="n">
        <v>43880</v>
      </c>
      <c r="B55" s="37" t="n">
        <v>69.59787182</v>
      </c>
      <c r="C55" s="38" t="n">
        <v>0.0009999972</v>
      </c>
      <c r="D55" s="39" t="n">
        <f aca="false">B55*C55/$F$4</f>
        <v>0.000190157587284041</v>
      </c>
      <c r="E55" s="39" t="n">
        <f aca="false">B55*$E$4/$F$4</f>
        <v>0.000760632478907104</v>
      </c>
      <c r="F55" s="40" t="n">
        <v>3479893.59</v>
      </c>
      <c r="G55" s="41"/>
    </row>
    <row r="56" customFormat="false" ht="12.75" hidden="false" customHeight="false" outlineLevel="0" collapsed="false">
      <c r="A56" s="36" t="n">
        <v>43881</v>
      </c>
      <c r="B56" s="37" t="n">
        <v>69.24892269</v>
      </c>
      <c r="C56" s="38" t="n">
        <v>0.0009999972</v>
      </c>
      <c r="D56" s="39" t="n">
        <f aca="false">B56*C56/$F$4</f>
        <v>0.0001892041770301</v>
      </c>
      <c r="E56" s="39" t="n">
        <f aca="false">B56*$E$4/$F$4</f>
        <v>0.000756818827213115</v>
      </c>
      <c r="F56" s="40" t="n">
        <v>3462446.13</v>
      </c>
      <c r="G56" s="41"/>
    </row>
    <row r="57" customFormat="false" ht="12.75" hidden="false" customHeight="false" outlineLevel="0" collapsed="false">
      <c r="A57" s="36" t="n">
        <v>43882</v>
      </c>
      <c r="B57" s="37" t="n">
        <v>69.28264793</v>
      </c>
      <c r="C57" s="38" t="n">
        <v>0.0009999972</v>
      </c>
      <c r="D57" s="39" t="n">
        <f aca="false">B57*C57/$F$4</f>
        <v>0.000189296322236573</v>
      </c>
      <c r="E57" s="39" t="n">
        <f aca="false">B57*$E$4/$F$4</f>
        <v>0.000757187409071038</v>
      </c>
      <c r="F57" s="40" t="n">
        <v>3464132.39</v>
      </c>
      <c r="G57" s="41"/>
    </row>
    <row r="58" customFormat="false" ht="12.75" hidden="false" customHeight="false" outlineLevel="0" collapsed="false">
      <c r="A58" s="36" t="n">
        <v>43883</v>
      </c>
      <c r="B58" s="37" t="n">
        <v>69.28264793</v>
      </c>
      <c r="C58" s="38" t="n">
        <v>0.0009999972</v>
      </c>
      <c r="D58" s="39" t="n">
        <f aca="false">B58*C58/$F$4</f>
        <v>0.000189296322236573</v>
      </c>
      <c r="E58" s="39" t="n">
        <f aca="false">B58*$E$4/$F$4</f>
        <v>0.000757187409071038</v>
      </c>
      <c r="F58" s="40" t="n">
        <v>3464132.39</v>
      </c>
      <c r="G58" s="41"/>
    </row>
    <row r="59" customFormat="false" ht="12.75" hidden="false" customHeight="false" outlineLevel="0" collapsed="false">
      <c r="A59" s="36" t="n">
        <v>43884</v>
      </c>
      <c r="B59" s="37" t="n">
        <v>69.28264793</v>
      </c>
      <c r="C59" s="38" t="n">
        <v>0.0009999972</v>
      </c>
      <c r="D59" s="39" t="n">
        <f aca="false">B59*C59/$F$4</f>
        <v>0.000189296322236573</v>
      </c>
      <c r="E59" s="39" t="n">
        <f aca="false">B59*$E$4/$F$4</f>
        <v>0.000757187409071038</v>
      </c>
      <c r="F59" s="40" t="n">
        <v>3464132.39</v>
      </c>
      <c r="G59" s="41"/>
    </row>
    <row r="60" customFormat="false" ht="12.75" hidden="false" customHeight="false" outlineLevel="0" collapsed="false">
      <c r="A60" s="36" t="n">
        <v>43885</v>
      </c>
      <c r="B60" s="37" t="n">
        <v>69.38164486</v>
      </c>
      <c r="C60" s="38" t="n">
        <v>0.0009999972</v>
      </c>
      <c r="D60" s="39" t="n">
        <f aca="false">B60*C60/$F$4</f>
        <v>0.00018956680489452</v>
      </c>
      <c r="E60" s="39" t="n">
        <f aca="false">B60*$E$4/$F$4</f>
        <v>0.00075826934273224</v>
      </c>
      <c r="F60" s="40" t="n">
        <v>3469082.24</v>
      </c>
      <c r="G60" s="41"/>
    </row>
    <row r="61" customFormat="false" ht="12.75" hidden="false" customHeight="false" outlineLevel="0" collapsed="false">
      <c r="A61" s="36" t="n">
        <v>43886</v>
      </c>
      <c r="B61" s="37" t="n">
        <v>69.43838234</v>
      </c>
      <c r="C61" s="38" t="n">
        <v>0.0009999972</v>
      </c>
      <c r="D61" s="39" t="n">
        <f aca="false">B61*C61/$F$4</f>
        <v>0.000189721824897621</v>
      </c>
      <c r="E61" s="39" t="n">
        <f aca="false">B61*$E$4/$F$4</f>
        <v>0.000758889424480874</v>
      </c>
      <c r="F61" s="40" t="n">
        <v>3471919.11</v>
      </c>
      <c r="G61" s="41"/>
    </row>
    <row r="62" customFormat="false" ht="12.75" hidden="false" customHeight="false" outlineLevel="0" collapsed="false">
      <c r="A62" s="43" t="n">
        <v>43887</v>
      </c>
      <c r="B62" s="44" t="n">
        <v>69.3657096</v>
      </c>
      <c r="C62" s="45" t="n">
        <v>0.0009999972</v>
      </c>
      <c r="D62" s="46" t="n">
        <f aca="false">B62*C62/$F$4</f>
        <v>0.000189523266054681</v>
      </c>
      <c r="E62" s="46" t="n">
        <f aca="false">B62*$E$4/$F$4</f>
        <v>0.000758095186885246</v>
      </c>
      <c r="F62" s="47" t="n">
        <v>3468285.48</v>
      </c>
      <c r="G62" s="41"/>
    </row>
    <row r="63" customFormat="false" ht="12.75" hidden="false" customHeight="false" outlineLevel="0" collapsed="false">
      <c r="A63" s="36" t="n">
        <v>43888</v>
      </c>
      <c r="B63" s="37" t="n">
        <v>69.58439573</v>
      </c>
      <c r="C63" s="38" t="n">
        <v>0.0009999972</v>
      </c>
      <c r="D63" s="39" t="n">
        <f aca="false">B63*C63/$F$4</f>
        <v>0.000190120767469104</v>
      </c>
      <c r="E63" s="39" t="n">
        <f aca="false">B63*$E$4/$F$4</f>
        <v>0.000760485199234973</v>
      </c>
      <c r="F63" s="40" t="n">
        <v>3479219.78</v>
      </c>
    </row>
    <row r="64" customFormat="false" ht="12.75" hidden="false" customHeight="false" outlineLevel="0" collapsed="false">
      <c r="A64" s="36" t="n">
        <v>43889</v>
      </c>
      <c r="B64" s="37" t="n">
        <v>69.75639721</v>
      </c>
      <c r="C64" s="38" t="n">
        <v>0.0009999972</v>
      </c>
      <c r="D64" s="39" t="n">
        <f aca="false">B64*C64/$F$4</f>
        <v>0.000190590715552153</v>
      </c>
      <c r="E64" s="39" t="n">
        <f aca="false">B64*$E$4/$F$4</f>
        <v>0.000762364996830601</v>
      </c>
      <c r="F64" s="40" t="n">
        <v>3487819.86</v>
      </c>
    </row>
    <row r="65" customFormat="false" ht="12.75" hidden="false" customHeight="false" outlineLevel="0" collapsed="false">
      <c r="A65" s="36" t="n">
        <v>43890</v>
      </c>
      <c r="B65" s="37" t="n">
        <v>69.75639721</v>
      </c>
      <c r="C65" s="38" t="n">
        <v>0.0009999972</v>
      </c>
      <c r="D65" s="39" t="n">
        <f aca="false">B65*C65/$F$4</f>
        <v>0.000190590715552153</v>
      </c>
      <c r="E65" s="39" t="n">
        <f aca="false">B65*$E$4/$F$4</f>
        <v>0.000762364996830601</v>
      </c>
      <c r="F65" s="40" t="n">
        <v>3487819.86</v>
      </c>
    </row>
    <row r="66" customFormat="false" ht="12.75" hidden="false" customHeight="false" outlineLevel="0" collapsed="false">
      <c r="A66" s="36" t="n">
        <v>43891</v>
      </c>
      <c r="B66" s="37" t="n">
        <v>69.75639721</v>
      </c>
      <c r="C66" s="38" t="n">
        <v>0.0009999972</v>
      </c>
      <c r="D66" s="39" t="n">
        <f aca="false">B66*C66/$F$4</f>
        <v>0.000190590715552153</v>
      </c>
      <c r="E66" s="39" t="n">
        <f aca="false">B66*$E$4/$F$4</f>
        <v>0.000762364996830601</v>
      </c>
      <c r="F66" s="40" t="n">
        <v>3487819.86</v>
      </c>
    </row>
    <row r="67" customFormat="false" ht="12.75" hidden="false" customHeight="false" outlineLevel="0" collapsed="false">
      <c r="A67" s="36" t="n">
        <v>43892</v>
      </c>
      <c r="B67" s="37" t="n">
        <v>70.05196258</v>
      </c>
      <c r="C67" s="38" t="n">
        <v>0.0009999972</v>
      </c>
      <c r="D67" s="39" t="n">
        <f aca="false">B67*C67/$F$4</f>
        <v>0.000191398268946734</v>
      </c>
      <c r="E67" s="39" t="n">
        <f aca="false">B67*$E$4/$F$4</f>
        <v>0.000765595219453552</v>
      </c>
      <c r="F67" s="40" t="n">
        <v>3502598.12</v>
      </c>
    </row>
    <row r="68" customFormat="false" ht="12.75" hidden="false" customHeight="false" outlineLevel="0" collapsed="false">
      <c r="A68" s="36" t="n">
        <v>43893</v>
      </c>
      <c r="B68" s="37" t="n">
        <v>70.26742351</v>
      </c>
      <c r="C68" s="38" t="n">
        <v>0.0009999972</v>
      </c>
      <c r="D68" s="39" t="n">
        <f aca="false">B68*C68/$F$4</f>
        <v>0.000191986958363973</v>
      </c>
      <c r="E68" s="39" t="n">
        <f aca="false">B68*$E$4/$F$4</f>
        <v>0.000767949983715847</v>
      </c>
      <c r="F68" s="40" t="n">
        <v>3513371.17</v>
      </c>
    </row>
    <row r="69" customFormat="false" ht="12.75" hidden="false" customHeight="false" outlineLevel="0" collapsed="false">
      <c r="A69" s="36" t="n">
        <v>43894</v>
      </c>
      <c r="B69" s="37" t="n">
        <v>70.47504881</v>
      </c>
      <c r="C69" s="38" t="n">
        <v>0.0009999972</v>
      </c>
      <c r="D69" s="39" t="n">
        <f aca="false">B69*C69/$F$4</f>
        <v>0.00019255423901602</v>
      </c>
      <c r="E69" s="39" t="n">
        <f aca="false">B69*$E$4/$F$4</f>
        <v>0.000770219112677596</v>
      </c>
      <c r="F69" s="40" t="n">
        <v>3523752.44</v>
      </c>
    </row>
    <row r="70" customFormat="false" ht="12.75" hidden="false" customHeight="false" outlineLevel="0" collapsed="false">
      <c r="A70" s="36" t="n">
        <v>43895</v>
      </c>
      <c r="B70" s="37" t="n">
        <v>70.26779689</v>
      </c>
      <c r="C70" s="38" t="n">
        <v>0.0009999972</v>
      </c>
      <c r="D70" s="39" t="n">
        <f aca="false">B70*C70/$F$4</f>
        <v>0.000191987978525051</v>
      </c>
      <c r="E70" s="39" t="n">
        <f aca="false">B70*$E$4/$F$4</f>
        <v>0.000767954064371585</v>
      </c>
      <c r="F70" s="40" t="n">
        <v>3513389.84</v>
      </c>
    </row>
    <row r="71" customFormat="false" ht="12.75" hidden="false" customHeight="false" outlineLevel="0" collapsed="false">
      <c r="A71" s="36" t="n">
        <v>43896</v>
      </c>
      <c r="B71" s="37" t="n">
        <v>70.31015474</v>
      </c>
      <c r="C71" s="38" t="n">
        <v>0.0009999972</v>
      </c>
      <c r="D71" s="39" t="n">
        <f aca="false">B71*C71/$F$4</f>
        <v>0.000192103710031603</v>
      </c>
      <c r="E71" s="39" t="n">
        <f aca="false">B71*$E$4/$F$4</f>
        <v>0.000768416991693989</v>
      </c>
      <c r="F71" s="40" t="n">
        <v>3515507.73</v>
      </c>
    </row>
    <row r="72" customFormat="false" ht="12.75" hidden="false" customHeight="false" outlineLevel="0" collapsed="false">
      <c r="A72" s="36" t="n">
        <v>43897</v>
      </c>
      <c r="B72" s="37" t="n">
        <v>70.31015474</v>
      </c>
      <c r="C72" s="38" t="n">
        <v>0.0009999972</v>
      </c>
      <c r="D72" s="39" t="n">
        <f aca="false">B72*C72/$F$4</f>
        <v>0.000192103710031603</v>
      </c>
      <c r="E72" s="39" t="n">
        <f aca="false">B72*$E$4/$F$4</f>
        <v>0.000768416991693989</v>
      </c>
      <c r="F72" s="40" t="n">
        <v>3515507.73</v>
      </c>
    </row>
    <row r="73" customFormat="false" ht="12.75" hidden="false" customHeight="false" outlineLevel="0" collapsed="false">
      <c r="A73" s="36" t="n">
        <v>43898</v>
      </c>
      <c r="B73" s="37" t="n">
        <v>70.31015474</v>
      </c>
      <c r="C73" s="38" t="n">
        <v>0.0009999972</v>
      </c>
      <c r="D73" s="39" t="n">
        <f aca="false">B73*C73/$F$4</f>
        <v>0.000192103710031603</v>
      </c>
      <c r="E73" s="39" t="n">
        <f aca="false">B73*$E$4/$F$4</f>
        <v>0.000768416991693989</v>
      </c>
      <c r="F73" s="40" t="n">
        <v>3515507.73</v>
      </c>
    </row>
    <row r="74" customFormat="false" ht="12.75" hidden="false" customHeight="false" outlineLevel="0" collapsed="false">
      <c r="A74" s="36" t="n">
        <v>43899</v>
      </c>
      <c r="B74" s="37" t="n">
        <v>70.16540097</v>
      </c>
      <c r="C74" s="38" t="n">
        <v>0.0009999972</v>
      </c>
      <c r="D74" s="39" t="n">
        <f aca="false">B74*C74/$F$4</f>
        <v>0.000191708209035184</v>
      </c>
      <c r="E74" s="39" t="n">
        <f aca="false">B74*$E$4/$F$4</f>
        <v>0.000766834983278689</v>
      </c>
      <c r="F74" s="40" t="n">
        <v>3508270.04</v>
      </c>
    </row>
    <row r="75" customFormat="false" ht="12.75" hidden="false" customHeight="false" outlineLevel="0" collapsed="false">
      <c r="A75" s="36" t="n">
        <v>43900</v>
      </c>
      <c r="B75" s="37" t="n">
        <v>70.03029109</v>
      </c>
      <c r="C75" s="38" t="n">
        <v>0.0009999972</v>
      </c>
      <c r="D75" s="39" t="n">
        <f aca="false">B75*C75/$F$4</f>
        <v>0.000191339057391216</v>
      </c>
      <c r="E75" s="39" t="n">
        <f aca="false">B75*$E$4/$F$4</f>
        <v>0.000765358372568306</v>
      </c>
      <c r="F75" s="40" t="n">
        <v>3501514.55</v>
      </c>
    </row>
    <row r="76" customFormat="false" ht="12.75" hidden="false" customHeight="false" outlineLevel="0" collapsed="false">
      <c r="A76" s="36" t="n">
        <v>43901</v>
      </c>
      <c r="B76" s="37" t="n">
        <v>70.04581733</v>
      </c>
      <c r="C76" s="38" t="n">
        <v>0.0009999972</v>
      </c>
      <c r="D76" s="39" t="n">
        <f aca="false">B76*C76/$F$4</f>
        <v>0.000191381478693201</v>
      </c>
      <c r="E76" s="39" t="n">
        <f aca="false">B76*$E$4/$F$4</f>
        <v>0.000765528058251366</v>
      </c>
      <c r="F76" s="40" t="n">
        <v>3502290.86</v>
      </c>
    </row>
    <row r="77" customFormat="false" ht="12.75" hidden="false" customHeight="false" outlineLevel="0" collapsed="false">
      <c r="A77" s="36" t="n">
        <v>43902</v>
      </c>
      <c r="B77" s="37" t="n">
        <v>69.25870746</v>
      </c>
      <c r="C77" s="38" t="n">
        <v>0.0009999972</v>
      </c>
      <c r="D77" s="39" t="n">
        <f aca="false">B77*C77/$F$4</f>
        <v>0.000189230911299506</v>
      </c>
      <c r="E77" s="39" t="n">
        <f aca="false">B77*$E$4/$F$4</f>
        <v>0.000756925764590164</v>
      </c>
      <c r="F77" s="40" t="n">
        <v>3462935.37</v>
      </c>
    </row>
    <row r="78" customFormat="false" ht="12.75" hidden="false" customHeight="false" outlineLevel="0" collapsed="false">
      <c r="A78" s="36" t="n">
        <v>43903</v>
      </c>
      <c r="B78" s="37" t="n">
        <v>69.35997299</v>
      </c>
      <c r="C78" s="38" t="n">
        <v>0.0009999972</v>
      </c>
      <c r="D78" s="39" t="n">
        <f aca="false">B78*C78/$F$4</f>
        <v>0.000189507592300753</v>
      </c>
      <c r="E78" s="39" t="n">
        <f aca="false">B78*$E$4/$F$4</f>
        <v>0.000758032491693989</v>
      </c>
      <c r="F78" s="40" t="n">
        <v>3467998.64</v>
      </c>
    </row>
    <row r="79" customFormat="false" ht="12.75" hidden="false" customHeight="false" outlineLevel="0" collapsed="false">
      <c r="A79" s="36" t="n">
        <v>43904</v>
      </c>
      <c r="B79" s="37" t="n">
        <v>69.35997299</v>
      </c>
      <c r="C79" s="38" t="n">
        <v>0.0009999972</v>
      </c>
      <c r="D79" s="39" t="n">
        <f aca="false">B79*C79/$F$4</f>
        <v>0.000189507592300753</v>
      </c>
      <c r="E79" s="39" t="n">
        <f aca="false">B79*$E$4/$F$4</f>
        <v>0.000758032491693989</v>
      </c>
      <c r="F79" s="40" t="n">
        <v>3467998.64</v>
      </c>
    </row>
    <row r="80" customFormat="false" ht="12.75" hidden="false" customHeight="false" outlineLevel="0" collapsed="false">
      <c r="A80" s="36" t="n">
        <v>43905</v>
      </c>
      <c r="B80" s="37" t="n">
        <v>69.35997299</v>
      </c>
      <c r="C80" s="38" t="n">
        <v>0.0009999972</v>
      </c>
      <c r="D80" s="39" t="n">
        <f aca="false">B80*C80/$F$4</f>
        <v>0.000189507592300753</v>
      </c>
      <c r="E80" s="39" t="n">
        <f aca="false">B80*$E$4/$F$4</f>
        <v>0.000758032491693989</v>
      </c>
      <c r="F80" s="40" t="n">
        <v>3467998.64</v>
      </c>
    </row>
    <row r="81" customFormat="false" ht="12.75" hidden="false" customHeight="false" outlineLevel="0" collapsed="false">
      <c r="A81" s="36" t="n">
        <v>43906</v>
      </c>
      <c r="B81" s="37" t="n">
        <v>69.65768506</v>
      </c>
      <c r="C81" s="38" t="n">
        <v>0.0009999972</v>
      </c>
      <c r="D81" s="39" t="n">
        <f aca="false">B81*C81/$F$4</f>
        <v>0.000190321010979459</v>
      </c>
      <c r="E81" s="39" t="n">
        <f aca="false">B81*$E$4/$F$4</f>
        <v>0.000761286175519126</v>
      </c>
      <c r="F81" s="40" t="n">
        <v>3482884.25</v>
      </c>
    </row>
    <row r="82" customFormat="false" ht="12.75" hidden="false" customHeight="false" outlineLevel="0" collapsed="false">
      <c r="A82" s="36" t="n">
        <v>43907</v>
      </c>
      <c r="B82" s="37" t="n">
        <v>69.33911385</v>
      </c>
      <c r="C82" s="38" t="n">
        <v>0.0009999972</v>
      </c>
      <c r="D82" s="39" t="n">
        <f aca="false">B82*C82/$F$4</f>
        <v>0.000189450600274539</v>
      </c>
      <c r="E82" s="39" t="n">
        <f aca="false">B82*$E$4/$F$4</f>
        <v>0.00075780452295082</v>
      </c>
      <c r="F82" s="40" t="n">
        <v>3466955.69</v>
      </c>
    </row>
    <row r="83" customFormat="false" ht="12.75" hidden="false" customHeight="false" outlineLevel="0" collapsed="false">
      <c r="A83" s="36" t="n">
        <v>43908</v>
      </c>
      <c r="B83" s="37" t="n">
        <v>68.86695447</v>
      </c>
      <c r="C83" s="38" t="n">
        <v>0.0009999972</v>
      </c>
      <c r="D83" s="39" t="n">
        <f aca="false">B83*C83/$F$4</f>
        <v>0.000188160550935867</v>
      </c>
      <c r="E83" s="39" t="n">
        <f aca="false">B83*$E$4/$F$4</f>
        <v>0.000752644311147541</v>
      </c>
      <c r="F83" s="40" t="n">
        <v>3443347.72</v>
      </c>
    </row>
    <row r="84" customFormat="false" ht="12.75" hidden="false" customHeight="false" outlineLevel="0" collapsed="false">
      <c r="A84" s="36" t="n">
        <v>43909</v>
      </c>
      <c r="B84" s="37" t="n">
        <v>68.21598295</v>
      </c>
      <c r="C84" s="38" t="n">
        <v>0.0009999972</v>
      </c>
      <c r="D84" s="39" t="n">
        <f aca="false">B84*C84/$F$4</f>
        <v>0.000186381945205595</v>
      </c>
      <c r="E84" s="39" t="n">
        <f aca="false">B84*$E$4/$F$4</f>
        <v>0.000745529868306011</v>
      </c>
      <c r="F84" s="40" t="n">
        <v>3410799.14</v>
      </c>
    </row>
    <row r="85" customFormat="false" ht="12.75" hidden="false" customHeight="false" outlineLevel="0" collapsed="false">
      <c r="A85" s="36" t="n">
        <v>43910</v>
      </c>
      <c r="B85" s="37" t="n">
        <v>68.36449295</v>
      </c>
      <c r="C85" s="38" t="n">
        <v>0.0009999972</v>
      </c>
      <c r="D85" s="39" t="n">
        <f aca="false">B85*C85/$F$4</f>
        <v>0.000186787709096775</v>
      </c>
      <c r="E85" s="39" t="n">
        <f aca="false">B85*$E$4/$F$4</f>
        <v>0.000747152928415301</v>
      </c>
      <c r="F85" s="40" t="n">
        <v>3418224.64</v>
      </c>
    </row>
    <row r="86" customFormat="false" ht="12.75" hidden="false" customHeight="false" outlineLevel="0" collapsed="false">
      <c r="A86" s="36" t="n">
        <v>43911</v>
      </c>
      <c r="B86" s="37" t="n">
        <v>68.36449295</v>
      </c>
      <c r="C86" s="38" t="n">
        <v>0.0009999972</v>
      </c>
      <c r="D86" s="39" t="n">
        <f aca="false">B86*C86/$F$4</f>
        <v>0.000186787709096775</v>
      </c>
      <c r="E86" s="39" t="n">
        <f aca="false">B86*$E$4/$F$4</f>
        <v>0.000747152928415301</v>
      </c>
      <c r="F86" s="40" t="n">
        <v>3418224.64</v>
      </c>
    </row>
    <row r="87" customFormat="false" ht="12.75" hidden="false" customHeight="false" outlineLevel="0" collapsed="false">
      <c r="A87" s="36" t="n">
        <v>43912</v>
      </c>
      <c r="B87" s="37" t="n">
        <v>68.36449295</v>
      </c>
      <c r="C87" s="38" t="n">
        <v>0.0009999972</v>
      </c>
      <c r="D87" s="39" t="n">
        <f aca="false">B87*C87/$F$4</f>
        <v>0.000186787709096775</v>
      </c>
      <c r="E87" s="39" t="n">
        <f aca="false">B87*$E$4/$F$4</f>
        <v>0.000747152928415301</v>
      </c>
      <c r="F87" s="40" t="n">
        <v>3418224.64</v>
      </c>
    </row>
    <row r="88" customFormat="false" ht="12.75" hidden="false" customHeight="false" outlineLevel="0" collapsed="false">
      <c r="A88" s="36" t="n">
        <v>43913</v>
      </c>
      <c r="B88" s="37" t="n">
        <v>68.40518237</v>
      </c>
      <c r="C88" s="38" t="n">
        <v>0.0009999972</v>
      </c>
      <c r="D88" s="39" t="n">
        <f aca="false">B88*C88/$F$4</f>
        <v>0.000186898882064179</v>
      </c>
      <c r="E88" s="39" t="n">
        <f aca="false">B88*$E$4/$F$4</f>
        <v>0.000747597621530055</v>
      </c>
      <c r="F88" s="40" t="n">
        <v>3420259.11</v>
      </c>
    </row>
    <row r="89" customFormat="false" ht="12.75" hidden="false" customHeight="false" outlineLevel="0" collapsed="false">
      <c r="A89" s="36" t="n">
        <v>43914</v>
      </c>
      <c r="B89" s="37" t="n">
        <v>68.83247363</v>
      </c>
      <c r="C89" s="38" t="n">
        <v>0.0009999972</v>
      </c>
      <c r="D89" s="39" t="n">
        <f aca="false">B89*C89/$F$4</f>
        <v>0.0001880663412543</v>
      </c>
      <c r="E89" s="39" t="n">
        <f aca="false">B89*$E$4/$F$4</f>
        <v>0.00075226747136612</v>
      </c>
      <c r="F89" s="40" t="n">
        <v>3441623.68</v>
      </c>
    </row>
    <row r="90" customFormat="false" ht="12.75" hidden="false" customHeight="false" outlineLevel="0" collapsed="false">
      <c r="A90" s="36" t="n">
        <v>43915</v>
      </c>
      <c r="B90" s="37" t="n">
        <v>68.321625</v>
      </c>
      <c r="C90" s="38" t="n">
        <v>0.0009999972</v>
      </c>
      <c r="D90" s="39" t="n">
        <f aca="false">B90*C90/$F$4</f>
        <v>0.000186670583878279</v>
      </c>
      <c r="E90" s="39" t="n">
        <f aca="false">B90*$E$4/$F$4</f>
        <v>0.000746684426229508</v>
      </c>
      <c r="F90" s="40" t="n">
        <v>3416081.25</v>
      </c>
    </row>
    <row r="91" customFormat="false" ht="12.75" hidden="false" customHeight="false" outlineLevel="0" collapsed="false">
      <c r="A91" s="36" t="n">
        <v>43916</v>
      </c>
      <c r="B91" s="37" t="n">
        <v>68.79735454</v>
      </c>
      <c r="C91" s="38" t="n">
        <v>0.0009999972</v>
      </c>
      <c r="D91" s="39" t="n">
        <f aca="false">B91*C91/$F$4</f>
        <v>0.000187970387725157</v>
      </c>
      <c r="E91" s="39" t="n">
        <f aca="false">B91*$E$4/$F$4</f>
        <v>0.000751883656174863</v>
      </c>
      <c r="F91" s="40" t="n">
        <v>3439867.72</v>
      </c>
    </row>
    <row r="92" customFormat="false" ht="12.75" hidden="false" customHeight="false" outlineLevel="0" collapsed="false">
      <c r="A92" s="36" t="n">
        <v>43917</v>
      </c>
      <c r="B92" s="37" t="n">
        <v>68.58467824</v>
      </c>
      <c r="C92" s="38" t="n">
        <v>0.0009999972</v>
      </c>
      <c r="D92" s="39" t="n">
        <f aca="false">B92*C92/$F$4</f>
        <v>0.000187389306565303</v>
      </c>
      <c r="E92" s="39" t="n">
        <f aca="false">B92*$E$4/$F$4</f>
        <v>0.000749559325027323</v>
      </c>
      <c r="F92" s="40" t="n">
        <v>3429233.91</v>
      </c>
    </row>
    <row r="93" customFormat="false" ht="12.75" hidden="false" customHeight="false" outlineLevel="0" collapsed="false">
      <c r="A93" s="36" t="n">
        <v>43918</v>
      </c>
      <c r="B93" s="37" t="n">
        <v>68.58467824</v>
      </c>
      <c r="C93" s="38" t="n">
        <v>0.0009999972</v>
      </c>
      <c r="D93" s="39" t="n">
        <f aca="false">B93*C93/$F$4</f>
        <v>0.000187389306565303</v>
      </c>
      <c r="E93" s="39" t="n">
        <f aca="false">B93*$E$4/$F$4</f>
        <v>0.000749559325027323</v>
      </c>
      <c r="F93" s="40" t="n">
        <v>3429233.91</v>
      </c>
    </row>
    <row r="94" customFormat="false" ht="12.75" hidden="false" customHeight="false" outlineLevel="0" collapsed="false">
      <c r="A94" s="36" t="n">
        <v>43919</v>
      </c>
      <c r="B94" s="37" t="n">
        <v>68.58467824</v>
      </c>
      <c r="C94" s="38" t="n">
        <v>0.0009999972</v>
      </c>
      <c r="D94" s="39" t="n">
        <f aca="false">B94*C94/$F$4</f>
        <v>0.000187389306565303</v>
      </c>
      <c r="E94" s="39" t="n">
        <f aca="false">B94*$E$4/$F$4</f>
        <v>0.000749559325027323</v>
      </c>
      <c r="F94" s="40" t="n">
        <v>3429233.91</v>
      </c>
    </row>
    <row r="95" customFormat="false" ht="12.75" hidden="false" customHeight="false" outlineLevel="0" collapsed="false">
      <c r="A95" s="36" t="n">
        <v>43920</v>
      </c>
      <c r="B95" s="37" t="n">
        <v>68.52868349</v>
      </c>
      <c r="C95" s="38" t="n">
        <v>0.0009999972</v>
      </c>
      <c r="D95" s="39" t="n">
        <f aca="false">B95*C95/$F$4</f>
        <v>0.00018723631587346</v>
      </c>
      <c r="E95" s="39" t="n">
        <f aca="false">B95*$E$4/$F$4</f>
        <v>0.000748947360546448</v>
      </c>
      <c r="F95" s="40" t="n">
        <v>3426434.17</v>
      </c>
    </row>
    <row r="96" customFormat="false" ht="12.75" hidden="false" customHeight="false" outlineLevel="0" collapsed="false">
      <c r="A96" s="36" t="n">
        <v>43921</v>
      </c>
      <c r="B96" s="37" t="n">
        <v>68.7751402</v>
      </c>
      <c r="C96" s="38" t="n">
        <v>0.0009999972</v>
      </c>
      <c r="D96" s="39" t="n">
        <f aca="false">B96*C96/$F$4</f>
        <v>0.000187909692977069</v>
      </c>
      <c r="E96" s="39" t="n">
        <f aca="false">B96*$E$4/$F$4</f>
        <v>0.000751640876502732</v>
      </c>
      <c r="F96" s="40" t="n">
        <v>3438757.01</v>
      </c>
    </row>
    <row r="97" customFormat="false" ht="12.75" hidden="false" customHeight="false" outlineLevel="0" collapsed="false">
      <c r="A97" s="36" t="n">
        <v>43922</v>
      </c>
      <c r="B97" s="37" t="n">
        <v>68.59651245</v>
      </c>
      <c r="C97" s="38" t="n">
        <v>0.0009999972</v>
      </c>
      <c r="D97" s="39" t="n">
        <f aca="false">B97*C97/$F$4</f>
        <v>0.000187421640381872</v>
      </c>
      <c r="E97" s="39" t="n">
        <f aca="false">B97*$E$4/$F$4</f>
        <v>0.000749688660655738</v>
      </c>
      <c r="F97" s="40" t="n">
        <v>3429825.62</v>
      </c>
    </row>
    <row r="98" customFormat="false" ht="12.75" hidden="false" customHeight="false" outlineLevel="0" collapsed="false">
      <c r="A98" s="36" t="n">
        <v>43923</v>
      </c>
      <c r="B98" s="37" t="n">
        <v>68.71827427</v>
      </c>
      <c r="C98" s="38" t="n">
        <v>0.0009999972</v>
      </c>
      <c r="D98" s="39" t="n">
        <f aca="false">B98*C98/$F$4</f>
        <v>0.000187754322018667</v>
      </c>
      <c r="E98" s="39" t="n">
        <f aca="false">B98*$E$4/$F$4</f>
        <v>0.000751019390928962</v>
      </c>
      <c r="F98" s="40" t="n">
        <v>3435913.71</v>
      </c>
    </row>
    <row r="99" customFormat="false" ht="12.75" hidden="false" customHeight="false" outlineLevel="0" collapsed="false">
      <c r="A99" s="36" t="n">
        <v>43924</v>
      </c>
      <c r="B99" s="37" t="n">
        <v>68.54363927</v>
      </c>
      <c r="C99" s="38" t="n">
        <v>0.0009999972</v>
      </c>
      <c r="D99" s="39" t="n">
        <f aca="false">B99*C99/$F$4</f>
        <v>0.000187277178545929</v>
      </c>
      <c r="E99" s="39" t="n">
        <f aca="false">B99*$E$4/$F$4</f>
        <v>0.000749110811693989</v>
      </c>
      <c r="F99" s="40" t="n">
        <v>3427181.96</v>
      </c>
    </row>
    <row r="100" customFormat="false" ht="12.75" hidden="false" customHeight="false" outlineLevel="0" collapsed="false">
      <c r="A100" s="36" t="n">
        <v>43925</v>
      </c>
      <c r="B100" s="37" t="n">
        <v>68.54363927</v>
      </c>
      <c r="C100" s="38" t="n">
        <v>0.0009999972</v>
      </c>
      <c r="D100" s="39" t="n">
        <f aca="false">B100*C100/$F$4</f>
        <v>0.000187277178545929</v>
      </c>
      <c r="E100" s="39" t="n">
        <f aca="false">B100*$E$4/$F$4</f>
        <v>0.000749110811693989</v>
      </c>
      <c r="F100" s="40" t="n">
        <v>3427181.96</v>
      </c>
    </row>
    <row r="101" customFormat="false" ht="12.75" hidden="false" customHeight="false" outlineLevel="0" collapsed="false">
      <c r="A101" s="36" t="n">
        <v>43926</v>
      </c>
      <c r="B101" s="37" t="n">
        <v>68.54363927</v>
      </c>
      <c r="C101" s="38" t="n">
        <v>0.0009999972</v>
      </c>
      <c r="D101" s="39" t="n">
        <f aca="false">B101*C101/$F$4</f>
        <v>0.000187277178545929</v>
      </c>
      <c r="E101" s="39" t="n">
        <f aca="false">B101*$E$4/$F$4</f>
        <v>0.000749110811693989</v>
      </c>
      <c r="F101" s="40" t="n">
        <v>3427181.96</v>
      </c>
    </row>
    <row r="102" customFormat="false" ht="12.75" hidden="false" customHeight="false" outlineLevel="0" collapsed="false">
      <c r="A102" s="36" t="n">
        <v>43927</v>
      </c>
      <c r="B102" s="37" t="n">
        <v>68.56332608</v>
      </c>
      <c r="C102" s="38" t="n">
        <v>0.0009999972</v>
      </c>
      <c r="D102" s="39" t="n">
        <f aca="false">B102*C102/$F$4</f>
        <v>0.00018733096749368</v>
      </c>
      <c r="E102" s="39" t="n">
        <f aca="false">B102*$E$4/$F$4</f>
        <v>0.000749325968087432</v>
      </c>
      <c r="F102" s="40" t="n">
        <v>3428166.3</v>
      </c>
    </row>
    <row r="103" customFormat="false" ht="12.75" hidden="false" customHeight="false" outlineLevel="0" collapsed="false">
      <c r="A103" s="36" t="n">
        <v>43928</v>
      </c>
      <c r="B103" s="37" t="n">
        <v>69.08848004</v>
      </c>
      <c r="C103" s="38" t="n">
        <v>0.0009999972</v>
      </c>
      <c r="D103" s="39" t="n">
        <f aca="false">B103*C103/$F$4</f>
        <v>0.000188765810361355</v>
      </c>
      <c r="E103" s="39" t="n">
        <f aca="false">B103*$E$4/$F$4</f>
        <v>0.000755065355628415</v>
      </c>
      <c r="F103" s="40" t="n">
        <v>3454424</v>
      </c>
    </row>
    <row r="104" customFormat="false" ht="12.75" hidden="false" customHeight="false" outlineLevel="0" collapsed="false">
      <c r="A104" s="36" t="n">
        <v>43929</v>
      </c>
      <c r="B104" s="37" t="n">
        <v>68.93403863</v>
      </c>
      <c r="C104" s="38" t="n">
        <v>0.0009999972</v>
      </c>
      <c r="D104" s="39" t="n">
        <f aca="false">B104*C104/$F$4</f>
        <v>0.0001883438404773</v>
      </c>
      <c r="E104" s="39" t="n">
        <f aca="false">B104*$E$4/$F$4</f>
        <v>0.00075337747136612</v>
      </c>
      <c r="F104" s="40" t="n">
        <v>3446701.93</v>
      </c>
    </row>
    <row r="105" customFormat="false" ht="12.75" hidden="false" customHeight="false" outlineLevel="0" collapsed="false">
      <c r="A105" s="36" t="n">
        <v>43930</v>
      </c>
      <c r="B105" s="37" t="n">
        <v>69.13367616</v>
      </c>
      <c r="C105" s="38" t="n">
        <v>0.0009999972</v>
      </c>
      <c r="D105" s="39" t="n">
        <f aca="false">B105*C105/$F$4</f>
        <v>0.000188889296682259</v>
      </c>
      <c r="E105" s="39" t="n">
        <f aca="false">B105*$E$4/$F$4</f>
        <v>0.000755559302295082</v>
      </c>
      <c r="F105" s="40" t="n">
        <v>3456683.8</v>
      </c>
    </row>
    <row r="106" customFormat="false" ht="12.75" hidden="false" customHeight="false" outlineLevel="0" collapsed="false">
      <c r="A106" s="36" t="n">
        <v>43931</v>
      </c>
      <c r="B106" s="37" t="n">
        <v>69.13367616</v>
      </c>
      <c r="C106" s="38" t="n">
        <v>0.0009999972</v>
      </c>
      <c r="D106" s="39" t="n">
        <f aca="false">B106*C106/$F$4</f>
        <v>0.000188889296682259</v>
      </c>
      <c r="E106" s="39" t="n">
        <f aca="false">B106*$E$4/$F$4</f>
        <v>0.000755559302295082</v>
      </c>
      <c r="F106" s="40" t="n">
        <v>3456683.8</v>
      </c>
    </row>
    <row r="107" customFormat="false" ht="12.75" hidden="false" customHeight="false" outlineLevel="0" collapsed="false">
      <c r="A107" s="36" t="n">
        <v>43932</v>
      </c>
      <c r="B107" s="37" t="n">
        <v>69.13367616</v>
      </c>
      <c r="C107" s="38" t="n">
        <v>0.0009999972</v>
      </c>
      <c r="D107" s="39" t="n">
        <f aca="false">B107*C107/$F$4</f>
        <v>0.000188889296682259</v>
      </c>
      <c r="E107" s="39" t="n">
        <f aca="false">B107*$E$4/$F$4</f>
        <v>0.000755559302295082</v>
      </c>
      <c r="F107" s="40" t="n">
        <v>3456683.8</v>
      </c>
    </row>
    <row r="108" customFormat="false" ht="12.75" hidden="false" customHeight="false" outlineLevel="0" collapsed="false">
      <c r="A108" s="36" t="n">
        <v>43933</v>
      </c>
      <c r="B108" s="37" t="n">
        <v>69.13367616</v>
      </c>
      <c r="C108" s="38" t="n">
        <v>0.0009999972</v>
      </c>
      <c r="D108" s="39" t="n">
        <f aca="false">B108*C108/$F$4</f>
        <v>0.000188889296682259</v>
      </c>
      <c r="E108" s="39" t="n">
        <f aca="false">B108*$E$4/$F$4</f>
        <v>0.000755559302295082</v>
      </c>
      <c r="F108" s="40" t="n">
        <v>3456683.8</v>
      </c>
    </row>
    <row r="109" customFormat="false" ht="12.75" hidden="false" customHeight="false" outlineLevel="0" collapsed="false">
      <c r="A109" s="36" t="n">
        <v>43934</v>
      </c>
      <c r="B109" s="37" t="n">
        <v>69.06894903</v>
      </c>
      <c r="C109" s="38" t="n">
        <v>0.0009999972</v>
      </c>
      <c r="D109" s="39" t="n">
        <f aca="false">B109*C109/$F$4</f>
        <v>0.000188712447095472</v>
      </c>
      <c r="E109" s="39" t="n">
        <f aca="false">B109*$E$4/$F$4</f>
        <v>0.000754851901967213</v>
      </c>
      <c r="F109" s="40" t="n">
        <v>3453447.45</v>
      </c>
    </row>
    <row r="110" customFormat="false" ht="12.75" hidden="false" customHeight="false" outlineLevel="0" collapsed="false">
      <c r="A110" s="36" t="n">
        <v>43935</v>
      </c>
      <c r="B110" s="37" t="n">
        <v>69.18160888</v>
      </c>
      <c r="C110" s="38" t="n">
        <v>0.0009999972</v>
      </c>
      <c r="D110" s="39" t="n">
        <f aca="false">B110*C110/$F$4</f>
        <v>0.000189020260031407</v>
      </c>
      <c r="E110" s="39" t="n">
        <f aca="false">B110*$E$4/$F$4</f>
        <v>0.00075608315715847</v>
      </c>
      <c r="F110" s="40" t="n">
        <v>3459080.44</v>
      </c>
    </row>
    <row r="111" customFormat="false" ht="12.75" hidden="false" customHeight="false" outlineLevel="0" collapsed="false">
      <c r="A111" s="36" t="n">
        <v>43936</v>
      </c>
      <c r="B111" s="37" t="n">
        <v>68.95497109</v>
      </c>
      <c r="C111" s="38" t="n">
        <v>0.0009999972</v>
      </c>
      <c r="D111" s="39" t="n">
        <f aca="false">B111*C111/$F$4</f>
        <v>0.000188401032830822</v>
      </c>
      <c r="E111" s="39" t="n">
        <f aca="false">B111*$E$4/$F$4</f>
        <v>0.000753606241420765</v>
      </c>
      <c r="F111" s="40" t="n">
        <v>3447748.55</v>
      </c>
    </row>
    <row r="112" customFormat="false" ht="12.75" hidden="false" customHeight="false" outlineLevel="0" collapsed="false">
      <c r="A112" s="36" t="n">
        <v>43937</v>
      </c>
      <c r="B112" s="37" t="n">
        <v>68.78121179</v>
      </c>
      <c r="C112" s="38" t="n">
        <v>0.0009999972</v>
      </c>
      <c r="D112" s="39" t="n">
        <f aca="false">B112*C112/$F$4</f>
        <v>0.000187926281974336</v>
      </c>
      <c r="E112" s="39" t="n">
        <f aca="false">B112*$E$4/$F$4</f>
        <v>0.000751707232677596</v>
      </c>
      <c r="F112" s="40" t="n">
        <v>3439060.58</v>
      </c>
    </row>
    <row r="113" customFormat="false" ht="12.75" hidden="false" customHeight="false" outlineLevel="0" collapsed="false">
      <c r="A113" s="36" t="n">
        <v>43938</v>
      </c>
      <c r="B113" s="37" t="n">
        <v>68.85434368</v>
      </c>
      <c r="C113" s="38" t="n">
        <v>0.0009999972</v>
      </c>
      <c r="D113" s="39" t="n">
        <f aca="false">B113*C113/$F$4</f>
        <v>0.000188126095321961</v>
      </c>
      <c r="E113" s="39" t="n">
        <f aca="false">B113*$E$4/$F$4</f>
        <v>0.000752506488306011</v>
      </c>
      <c r="F113" s="40" t="n">
        <v>3442717.18</v>
      </c>
    </row>
    <row r="114" customFormat="false" ht="12.75" hidden="false" customHeight="false" outlineLevel="0" collapsed="false">
      <c r="A114" s="36" t="n">
        <v>43939</v>
      </c>
      <c r="B114" s="37" t="n">
        <v>68.85434368</v>
      </c>
      <c r="C114" s="38" t="n">
        <v>0.0009999972</v>
      </c>
      <c r="D114" s="39" t="n">
        <f aca="false">B114*C114/$F$4</f>
        <v>0.000188126095321961</v>
      </c>
      <c r="E114" s="39" t="n">
        <f aca="false">B114*$E$4/$F$4</f>
        <v>0.000752506488306011</v>
      </c>
      <c r="F114" s="40" t="n">
        <v>3442717.18</v>
      </c>
    </row>
    <row r="115" customFormat="false" ht="12.75" hidden="false" customHeight="false" outlineLevel="0" collapsed="false">
      <c r="A115" s="36" t="n">
        <v>43940</v>
      </c>
      <c r="B115" s="37" t="n">
        <v>68.85434368</v>
      </c>
      <c r="C115" s="38" t="n">
        <v>0.0009999972</v>
      </c>
      <c r="D115" s="39" t="n">
        <f aca="false">B115*C115/$F$4</f>
        <v>0.000188126095321961</v>
      </c>
      <c r="E115" s="39" t="n">
        <f aca="false">B115*$E$4/$F$4</f>
        <v>0.000752506488306011</v>
      </c>
      <c r="F115" s="40" t="n">
        <v>3442717.18</v>
      </c>
    </row>
    <row r="116" customFormat="false" ht="12.75" hidden="false" customHeight="false" outlineLevel="0" collapsed="false">
      <c r="A116" s="36" t="n">
        <v>43941</v>
      </c>
      <c r="B116" s="37" t="n">
        <v>68.84989209</v>
      </c>
      <c r="C116" s="38" t="n">
        <v>0.0009999972</v>
      </c>
      <c r="D116" s="39" t="n">
        <f aca="false">B116*C116/$F$4</f>
        <v>0.000188113932541809</v>
      </c>
      <c r="E116" s="39" t="n">
        <f aca="false">B116*$E$4/$F$4</f>
        <v>0.00075245783704918</v>
      </c>
      <c r="F116" s="40" t="n">
        <v>3442494.6</v>
      </c>
    </row>
    <row r="117" customFormat="false" ht="12.75" hidden="false" customHeight="false" outlineLevel="0" collapsed="false">
      <c r="A117" s="36" t="n">
        <v>43942</v>
      </c>
      <c r="B117" s="37" t="n">
        <v>68.61719355</v>
      </c>
      <c r="C117" s="38" t="n">
        <v>0.0009999972</v>
      </c>
      <c r="D117" s="39" t="n">
        <f aca="false">B117*C117/$F$4</f>
        <v>0.000187478145961361</v>
      </c>
      <c r="E117" s="39" t="n">
        <f aca="false">B117*$E$4/$F$4</f>
        <v>0.000749914683606557</v>
      </c>
      <c r="F117" s="40" t="n">
        <v>3430859.67</v>
      </c>
    </row>
    <row r="118" customFormat="false" ht="12.75" hidden="false" customHeight="false" outlineLevel="0" collapsed="false">
      <c r="A118" s="36" t="n">
        <v>43943</v>
      </c>
      <c r="B118" s="37" t="n">
        <v>68.62098149</v>
      </c>
      <c r="C118" s="38" t="n">
        <v>0.0009999972</v>
      </c>
      <c r="D118" s="39" t="n">
        <f aca="false">B118*C118/$F$4</f>
        <v>0.000187488495495224</v>
      </c>
      <c r="E118" s="39" t="n">
        <f aca="false">B118*$E$4/$F$4</f>
        <v>0.000749956081857924</v>
      </c>
      <c r="F118" s="40" t="n">
        <v>3431049.07</v>
      </c>
    </row>
    <row r="119" customFormat="false" ht="12.75" hidden="false" customHeight="false" outlineLevel="0" collapsed="false">
      <c r="A119" s="36" t="n">
        <v>43944</v>
      </c>
      <c r="B119" s="37" t="n">
        <v>68.80107362</v>
      </c>
      <c r="C119" s="38" t="n">
        <v>0.0009999972</v>
      </c>
      <c r="D119" s="39" t="n">
        <f aca="false">B119*C119/$F$4</f>
        <v>0.00018798054911747</v>
      </c>
      <c r="E119" s="39" t="n">
        <f aca="false">B119*$E$4/$F$4</f>
        <v>0.000751924301857924</v>
      </c>
      <c r="F119" s="40" t="n">
        <v>3440053.68</v>
      </c>
    </row>
    <row r="120" customFormat="false" ht="12.75" hidden="false" customHeight="false" outlineLevel="0" collapsed="false">
      <c r="A120" s="36" t="n">
        <v>43945</v>
      </c>
      <c r="B120" s="37" t="n">
        <v>68.7048327</v>
      </c>
      <c r="C120" s="38" t="n">
        <v>0.0009999972</v>
      </c>
      <c r="D120" s="39" t="n">
        <f aca="false">B120*C120/$F$4</f>
        <v>0.000187717596520406</v>
      </c>
      <c r="E120" s="39" t="n">
        <f aca="false">B120*$E$4/$F$4</f>
        <v>0.00075087248852459</v>
      </c>
      <c r="F120" s="40" t="n">
        <v>3435241.63</v>
      </c>
    </row>
    <row r="121" customFormat="false" ht="12.75" hidden="false" customHeight="false" outlineLevel="0" collapsed="false">
      <c r="A121" s="36" t="n">
        <v>43946</v>
      </c>
      <c r="B121" s="37" t="n">
        <v>68.7048327</v>
      </c>
      <c r="C121" s="38" t="n">
        <v>0.0009999972</v>
      </c>
      <c r="D121" s="39" t="n">
        <f aca="false">B121*C121/$F$4</f>
        <v>0.000187717596520406</v>
      </c>
      <c r="E121" s="39" t="n">
        <f aca="false">B121*$E$4/$F$4</f>
        <v>0.00075087248852459</v>
      </c>
      <c r="F121" s="40" t="n">
        <v>3435241.63</v>
      </c>
    </row>
    <row r="122" customFormat="false" ht="12.75" hidden="false" customHeight="false" outlineLevel="0" collapsed="false">
      <c r="A122" s="36" t="n">
        <v>43947</v>
      </c>
      <c r="B122" s="37" t="n">
        <v>68.7048327</v>
      </c>
      <c r="C122" s="38" t="n">
        <v>0.0009999972</v>
      </c>
      <c r="D122" s="39" t="n">
        <f aca="false">B122*C122/$F$4</f>
        <v>0.000187717596520406</v>
      </c>
      <c r="E122" s="39" t="n">
        <f aca="false">B122*$E$4/$F$4</f>
        <v>0.00075087248852459</v>
      </c>
      <c r="F122" s="40" t="n">
        <v>3435241.63</v>
      </c>
    </row>
    <row r="123" customFormat="false" ht="12.75" hidden="false" customHeight="false" outlineLevel="0" collapsed="false">
      <c r="A123" s="36" t="n">
        <v>43948</v>
      </c>
      <c r="B123" s="37" t="n">
        <v>68.7105685</v>
      </c>
      <c r="C123" s="38" t="n">
        <v>0.0009999972</v>
      </c>
      <c r="D123" s="39" t="n">
        <f aca="false">B123*C123/$F$4</f>
        <v>0.000187733268061225</v>
      </c>
      <c r="E123" s="39" t="n">
        <f aca="false">B123*$E$4/$F$4</f>
        <v>0.000750935174863388</v>
      </c>
      <c r="F123" s="40" t="n">
        <v>3435528.42</v>
      </c>
    </row>
    <row r="124" customFormat="false" ht="12.75" hidden="false" customHeight="false" outlineLevel="0" collapsed="false">
      <c r="A124" s="36" t="n">
        <v>43949</v>
      </c>
      <c r="B124" s="37" t="n">
        <v>68.76914756</v>
      </c>
      <c r="C124" s="38" t="n">
        <v>0.0009999972</v>
      </c>
      <c r="D124" s="39" t="n">
        <f aca="false">B124*C124/$F$4</f>
        <v>0.000187893319689581</v>
      </c>
      <c r="E124" s="39" t="n">
        <f aca="false">B124*$E$4/$F$4</f>
        <v>0.000751575383169399</v>
      </c>
      <c r="F124" s="40" t="n">
        <v>3438457.37</v>
      </c>
    </row>
    <row r="125" customFormat="false" ht="12.75" hidden="false" customHeight="false" outlineLevel="0" collapsed="false">
      <c r="A125" s="36" t="n">
        <v>43950</v>
      </c>
      <c r="B125" s="37" t="n">
        <v>68.84338303</v>
      </c>
      <c r="C125" s="38" t="n">
        <v>0.0009999972</v>
      </c>
      <c r="D125" s="39" t="n">
        <f aca="false">B125*C125/$F$4</f>
        <v>0.000188096148274665</v>
      </c>
      <c r="E125" s="39" t="n">
        <f aca="false">B125*$E$4/$F$4</f>
        <v>0.000752386699781421</v>
      </c>
      <c r="F125" s="40" t="n">
        <v>3442169.15</v>
      </c>
    </row>
    <row r="126" customFormat="false" ht="12.75" hidden="false" customHeight="false" outlineLevel="0" collapsed="false">
      <c r="A126" s="36" t="n">
        <v>43951</v>
      </c>
      <c r="B126" s="37" t="n">
        <v>69.03932481</v>
      </c>
      <c r="C126" s="48" t="n">
        <v>0.0009999972</v>
      </c>
      <c r="D126" s="39" t="n">
        <f aca="false">B126*C126/$F$4</f>
        <v>0.000188631506830302</v>
      </c>
      <c r="E126" s="39" t="n">
        <f aca="false">B126*$E$4/$F$4</f>
        <v>0.00075452814</v>
      </c>
      <c r="F126" s="40" t="n">
        <v>3451966.24</v>
      </c>
    </row>
    <row r="127" customFormat="false" ht="12.75" hidden="false" customHeight="false" outlineLevel="0" collapsed="false">
      <c r="A127" s="36" t="n">
        <v>43952</v>
      </c>
      <c r="B127" s="37" t="n">
        <v>68.35834782</v>
      </c>
      <c r="C127" s="48" t="n">
        <v>0.0009999972</v>
      </c>
      <c r="D127" s="39" t="n">
        <f aca="false">B127*C127/$F$4</f>
        <v>0.00018677091917111</v>
      </c>
      <c r="E127" s="39" t="n">
        <f aca="false">B127*$E$4/$F$4</f>
        <v>0.00074708576852459</v>
      </c>
      <c r="F127" s="40" t="n">
        <v>3417917.39</v>
      </c>
    </row>
    <row r="128" customFormat="false" ht="12.75" hidden="false" customHeight="false" outlineLevel="0" collapsed="false">
      <c r="A128" s="36" t="n">
        <v>43953</v>
      </c>
      <c r="B128" s="37" t="n">
        <v>68.35834782</v>
      </c>
      <c r="C128" s="48" t="n">
        <v>0.0009999972</v>
      </c>
      <c r="D128" s="39" t="n">
        <f aca="false">B128*C128/$F$4</f>
        <v>0.00018677091917111</v>
      </c>
      <c r="E128" s="39" t="n">
        <f aca="false">B128*$E$4/$F$4</f>
        <v>0.00074708576852459</v>
      </c>
      <c r="F128" s="40" t="n">
        <v>3417917.39</v>
      </c>
    </row>
    <row r="129" customFormat="false" ht="12.75" hidden="false" customHeight="false" outlineLevel="0" collapsed="false">
      <c r="A129" s="36" t="n">
        <v>43954</v>
      </c>
      <c r="B129" s="37" t="n">
        <v>68.35834782</v>
      </c>
      <c r="C129" s="48" t="n">
        <v>0.0009999972</v>
      </c>
      <c r="D129" s="39" t="n">
        <f aca="false">B129*C129/$F$4</f>
        <v>0.00018677091917111</v>
      </c>
      <c r="E129" s="39" t="n">
        <f aca="false">B129*$E$4/$F$4</f>
        <v>0.00074708576852459</v>
      </c>
      <c r="F129" s="40" t="n">
        <v>3417917.39</v>
      </c>
    </row>
    <row r="130" customFormat="false" ht="12.75" hidden="false" customHeight="false" outlineLevel="0" collapsed="false">
      <c r="A130" s="36" t="n">
        <v>43955</v>
      </c>
      <c r="B130" s="37" t="n">
        <v>68.34772467</v>
      </c>
      <c r="C130" s="48" t="n">
        <v>0.0009999972</v>
      </c>
      <c r="D130" s="39" t="n">
        <f aca="false">B130*C130/$F$4</f>
        <v>0.00018674189425238</v>
      </c>
      <c r="E130" s="39" t="n">
        <f aca="false">B130*$E$4/$F$4</f>
        <v>0.00074696966852459</v>
      </c>
      <c r="F130" s="40" t="n">
        <v>3417386.23</v>
      </c>
    </row>
    <row r="131" customFormat="false" ht="12.75" hidden="false" customHeight="false" outlineLevel="0" collapsed="false">
      <c r="A131" s="36" t="n">
        <v>43956</v>
      </c>
      <c r="B131" s="37" t="n">
        <v>68.43017953</v>
      </c>
      <c r="C131" s="48" t="n">
        <v>0.0009999972</v>
      </c>
      <c r="D131" s="39" t="n">
        <f aca="false">B131*C131/$F$4</f>
        <v>0.00018696718012431</v>
      </c>
      <c r="E131" s="39" t="n">
        <f aca="false">B131*$E$4/$F$4</f>
        <v>0.000747870814535519</v>
      </c>
      <c r="F131" s="40" t="n">
        <v>3421508.97</v>
      </c>
    </row>
    <row r="132" customFormat="false" ht="12.75" hidden="false" customHeight="false" outlineLevel="0" collapsed="false">
      <c r="A132" s="36" t="n">
        <v>43957</v>
      </c>
      <c r="B132" s="37" t="n">
        <v>68.38353299</v>
      </c>
      <c r="C132" s="48" t="n">
        <v>0.0009999972</v>
      </c>
      <c r="D132" s="39" t="n">
        <f aca="false">B132*C132/$F$4</f>
        <v>0.000186839730918327</v>
      </c>
      <c r="E132" s="39" t="n">
        <f aca="false">B132*$E$4/$F$4</f>
        <v>0.000747361016284153</v>
      </c>
      <c r="F132" s="40" t="n">
        <v>3419176.64</v>
      </c>
    </row>
    <row r="133" customFormat="false" ht="12.75" hidden="false" customHeight="false" outlineLevel="0" collapsed="false">
      <c r="A133" s="36" t="n">
        <v>43958</v>
      </c>
      <c r="B133" s="37" t="n">
        <v>68.53443663</v>
      </c>
      <c r="C133" s="48" t="n">
        <v>0.0009999972</v>
      </c>
      <c r="D133" s="39" t="n">
        <f aca="false">B133*C133/$F$4</f>
        <v>0.000187252034791195</v>
      </c>
      <c r="E133" s="39" t="n">
        <f aca="false">B133*$E$4/$F$4</f>
        <v>0.000749010236393443</v>
      </c>
      <c r="F133" s="40" t="n">
        <v>3426721.83</v>
      </c>
    </row>
    <row r="134" customFormat="false" ht="12.75" hidden="false" customHeight="false" outlineLevel="0" collapsed="false">
      <c r="A134" s="36" t="n">
        <v>43959</v>
      </c>
      <c r="B134" s="37" t="n">
        <v>68.80708143</v>
      </c>
      <c r="C134" s="48" t="n">
        <v>0.0009999972</v>
      </c>
      <c r="D134" s="39" t="n">
        <f aca="false">B134*C134/$F$4</f>
        <v>0.000187996963852929</v>
      </c>
      <c r="E134" s="39" t="n">
        <f aca="false">B134*$E$4/$F$4</f>
        <v>0.000751989960983607</v>
      </c>
      <c r="F134" s="40" t="n">
        <v>3440354.07</v>
      </c>
    </row>
    <row r="135" customFormat="false" ht="12.75" hidden="false" customHeight="false" outlineLevel="0" collapsed="false">
      <c r="A135" s="36" t="n">
        <v>43960</v>
      </c>
      <c r="B135" s="37" t="n">
        <v>68.80708143</v>
      </c>
      <c r="C135" s="48" t="n">
        <v>0.0009999972</v>
      </c>
      <c r="D135" s="39" t="n">
        <f aca="false">B135*C135/$F$4</f>
        <v>0.000187996963852929</v>
      </c>
      <c r="E135" s="39" t="n">
        <f aca="false">B135*$E$4/$F$4</f>
        <v>0.000751989960983607</v>
      </c>
      <c r="F135" s="40" t="n">
        <v>3440354.07</v>
      </c>
    </row>
    <row r="136" customFormat="false" ht="12.75" hidden="false" customHeight="false" outlineLevel="0" collapsed="false">
      <c r="A136" s="36" t="n">
        <v>43961</v>
      </c>
      <c r="B136" s="37" t="n">
        <v>68.80708143</v>
      </c>
      <c r="C136" s="48" t="n">
        <v>0.0009999972</v>
      </c>
      <c r="D136" s="39" t="n">
        <f aca="false">B136*C136/$F$4</f>
        <v>0.000187996963852929</v>
      </c>
      <c r="E136" s="39" t="n">
        <f aca="false">B136*$E$4/$F$4</f>
        <v>0.000751989960983607</v>
      </c>
      <c r="F136" s="40" t="n">
        <v>3440354.07</v>
      </c>
    </row>
    <row r="137" customFormat="false" ht="12.75" hidden="false" customHeight="false" outlineLevel="0" collapsed="false">
      <c r="A137" s="36" t="n">
        <v>43962</v>
      </c>
      <c r="B137" s="37" t="n">
        <v>68.57029162</v>
      </c>
      <c r="C137" s="48" t="n">
        <v>0.0009999972</v>
      </c>
      <c r="D137" s="39" t="n">
        <f aca="false">B137*C137/$F$4</f>
        <v>0.000187349998970447</v>
      </c>
      <c r="E137" s="39" t="n">
        <f aca="false">B137*$E$4/$F$4</f>
        <v>0.00074940209420765</v>
      </c>
      <c r="F137" s="40" t="n">
        <v>3428514.58</v>
      </c>
    </row>
    <row r="138" customFormat="false" ht="12.75" hidden="false" customHeight="false" outlineLevel="0" collapsed="false">
      <c r="A138" s="36" t="n">
        <v>43963</v>
      </c>
      <c r="B138" s="37" t="n">
        <v>68.670221</v>
      </c>
      <c r="C138" s="48" t="n">
        <v>0.0009999972</v>
      </c>
      <c r="D138" s="39" t="n">
        <f aca="false">B138*C138/$F$4</f>
        <v>0.000187623029298856</v>
      </c>
      <c r="E138" s="39" t="n">
        <f aca="false">B138*$E$4/$F$4</f>
        <v>0.000750494218579235</v>
      </c>
      <c r="F138" s="40" t="n">
        <v>3433511.05</v>
      </c>
    </row>
    <row r="139" customFormat="false" ht="12.75" hidden="false" customHeight="false" outlineLevel="0" collapsed="false">
      <c r="A139" s="36" t="n">
        <v>43964</v>
      </c>
      <c r="B139" s="37" t="n">
        <v>68.57303326</v>
      </c>
      <c r="C139" s="48" t="n">
        <v>0.0009999972</v>
      </c>
      <c r="D139" s="39" t="n">
        <f aca="false">B139*C139/$F$4</f>
        <v>0.000187357489769144</v>
      </c>
      <c r="E139" s="39" t="n">
        <f aca="false">B139*$E$4/$F$4</f>
        <v>0.000749432057486339</v>
      </c>
      <c r="F139" s="40" t="n">
        <v>3428651.66</v>
      </c>
    </row>
    <row r="140" customFormat="false" ht="12.75" hidden="false" customHeight="false" outlineLevel="0" collapsed="false">
      <c r="A140" s="36" t="n">
        <v>43965</v>
      </c>
      <c r="B140" s="37" t="n">
        <v>68.4549569</v>
      </c>
      <c r="C140" s="48" t="n">
        <v>0.0009999972</v>
      </c>
      <c r="D140" s="39" t="n">
        <f aca="false">B140*C140/$F$4</f>
        <v>0.000187034877666996</v>
      </c>
      <c r="E140" s="39" t="n">
        <f aca="false">B140*$E$4/$F$4</f>
        <v>0.000748141605464481</v>
      </c>
      <c r="F140" s="40" t="n">
        <v>3422747.84</v>
      </c>
    </row>
    <row r="141" customFormat="false" ht="12.75" hidden="false" customHeight="false" outlineLevel="0" collapsed="false">
      <c r="A141" s="36" t="n">
        <v>43966</v>
      </c>
      <c r="B141" s="37"/>
      <c r="C141" s="48"/>
      <c r="D141" s="39" t="n">
        <f aca="false">B141*C141/$F$4</f>
        <v>0</v>
      </c>
      <c r="E141" s="39" t="n">
        <f aca="false">B141*$E$4/$F$4</f>
        <v>0</v>
      </c>
      <c r="F141" s="40"/>
    </row>
    <row r="142" customFormat="false" ht="12.75" hidden="false" customHeight="false" outlineLevel="0" collapsed="false">
      <c r="A142" s="36" t="n">
        <v>43967</v>
      </c>
      <c r="B142" s="37"/>
      <c r="C142" s="48"/>
      <c r="D142" s="39" t="n">
        <f aca="false">B142*C142/$F$4</f>
        <v>0</v>
      </c>
      <c r="E142" s="39" t="n">
        <f aca="false">B142*$E$4/$F$4</f>
        <v>0</v>
      </c>
      <c r="F142" s="40"/>
    </row>
    <row r="143" customFormat="false" ht="12.75" hidden="false" customHeight="false" outlineLevel="0" collapsed="false">
      <c r="A143" s="36" t="n">
        <v>43968</v>
      </c>
      <c r="B143" s="37"/>
      <c r="C143" s="48"/>
      <c r="D143" s="39" t="n">
        <f aca="false">B143*C143/$F$4</f>
        <v>0</v>
      </c>
      <c r="E143" s="39" t="n">
        <f aca="false">B143*$E$4/$F$4</f>
        <v>0</v>
      </c>
      <c r="F143" s="40"/>
    </row>
    <row r="144" customFormat="false" ht="12.75" hidden="false" customHeight="false" outlineLevel="0" collapsed="false">
      <c r="A144" s="36" t="n">
        <v>43969</v>
      </c>
      <c r="B144" s="37"/>
      <c r="C144" s="48"/>
      <c r="D144" s="39" t="n">
        <f aca="false">B144*C144/$F$4</f>
        <v>0</v>
      </c>
      <c r="E144" s="39" t="n">
        <f aca="false">B144*$E$4/$F$4</f>
        <v>0</v>
      </c>
      <c r="F144" s="40"/>
    </row>
    <row r="145" customFormat="false" ht="12.75" hidden="false" customHeight="false" outlineLevel="0" collapsed="false">
      <c r="A145" s="36" t="n">
        <v>43970</v>
      </c>
      <c r="B145" s="37"/>
      <c r="C145" s="48"/>
      <c r="D145" s="39" t="n">
        <f aca="false">B145*C145/$F$4</f>
        <v>0</v>
      </c>
      <c r="E145" s="39" t="n">
        <f aca="false">B145*$E$4/$F$4</f>
        <v>0</v>
      </c>
      <c r="F145" s="40"/>
    </row>
    <row r="146" customFormat="false" ht="12.75" hidden="false" customHeight="false" outlineLevel="0" collapsed="false">
      <c r="A146" s="36" t="n">
        <v>43971</v>
      </c>
      <c r="B146" s="37"/>
      <c r="C146" s="48"/>
      <c r="D146" s="39" t="n">
        <f aca="false">B146*C146/$F$4</f>
        <v>0</v>
      </c>
      <c r="E146" s="39" t="n">
        <f aca="false">B146*$E$4/$F$4</f>
        <v>0</v>
      </c>
      <c r="F146" s="40"/>
    </row>
    <row r="147" customFormat="false" ht="12.75" hidden="false" customHeight="false" outlineLevel="0" collapsed="false">
      <c r="A147" s="36" t="n">
        <v>43972</v>
      </c>
      <c r="B147" s="37"/>
      <c r="C147" s="48"/>
      <c r="D147" s="39" t="n">
        <f aca="false">B147*C147/$F$4</f>
        <v>0</v>
      </c>
      <c r="E147" s="39" t="n">
        <f aca="false">B147*$E$4/$F$4</f>
        <v>0</v>
      </c>
      <c r="F147" s="40"/>
    </row>
    <row r="148" customFormat="false" ht="12.75" hidden="false" customHeight="false" outlineLevel="0" collapsed="false">
      <c r="A148" s="36" t="n">
        <v>43973</v>
      </c>
      <c r="B148" s="37"/>
      <c r="C148" s="48"/>
      <c r="D148" s="39" t="n">
        <f aca="false">B148*C148/$F$4</f>
        <v>0</v>
      </c>
      <c r="E148" s="39" t="n">
        <f aca="false">B148*$E$4/$F$4</f>
        <v>0</v>
      </c>
      <c r="F148" s="40"/>
    </row>
    <row r="149" customFormat="false" ht="12.75" hidden="false" customHeight="false" outlineLevel="0" collapsed="false">
      <c r="A149" s="36" t="n">
        <v>43974</v>
      </c>
      <c r="B149" s="37"/>
      <c r="C149" s="48"/>
      <c r="D149" s="39" t="n">
        <f aca="false">B149*C149/$F$4</f>
        <v>0</v>
      </c>
      <c r="E149" s="39" t="n">
        <f aca="false">B149*$E$4/$F$4</f>
        <v>0</v>
      </c>
      <c r="F149" s="40"/>
    </row>
    <row r="150" customFormat="false" ht="12.75" hidden="false" customHeight="false" outlineLevel="0" collapsed="false">
      <c r="A150" s="36" t="n">
        <v>43975</v>
      </c>
      <c r="B150" s="37"/>
      <c r="C150" s="48"/>
      <c r="D150" s="39" t="n">
        <f aca="false">B150*C150/$F$4</f>
        <v>0</v>
      </c>
      <c r="E150" s="39" t="n">
        <f aca="false">B150*$E$4/$F$4</f>
        <v>0</v>
      </c>
      <c r="F150" s="40"/>
    </row>
    <row r="151" customFormat="false" ht="12.75" hidden="false" customHeight="false" outlineLevel="0" collapsed="false">
      <c r="A151" s="36" t="n">
        <v>43976</v>
      </c>
      <c r="B151" s="37"/>
      <c r="C151" s="48"/>
      <c r="D151" s="39" t="n">
        <f aca="false">B151*C151/$F$4</f>
        <v>0</v>
      </c>
      <c r="E151" s="39" t="n">
        <f aca="false">B151*$E$4/$F$4</f>
        <v>0</v>
      </c>
      <c r="F151" s="40"/>
    </row>
    <row r="152" customFormat="false" ht="12.75" hidden="false" customHeight="false" outlineLevel="0" collapsed="false">
      <c r="A152" s="36" t="n">
        <v>43977</v>
      </c>
      <c r="B152" s="37"/>
      <c r="C152" s="48"/>
      <c r="D152" s="39" t="n">
        <f aca="false">B152*C152/$F$4</f>
        <v>0</v>
      </c>
      <c r="E152" s="39" t="n">
        <f aca="false">B152*$E$4/$F$4</f>
        <v>0</v>
      </c>
      <c r="F152" s="40"/>
    </row>
    <row r="153" customFormat="false" ht="12.75" hidden="false" customHeight="false" outlineLevel="0" collapsed="false">
      <c r="A153" s="36" t="n">
        <v>43978</v>
      </c>
      <c r="B153" s="37"/>
      <c r="C153" s="48"/>
      <c r="D153" s="39" t="n">
        <f aca="false">B153*C153/$F$4</f>
        <v>0</v>
      </c>
      <c r="E153" s="39" t="n">
        <f aca="false">B153*$E$4/$F$4</f>
        <v>0</v>
      </c>
      <c r="F153" s="40"/>
    </row>
    <row r="154" customFormat="false" ht="12.75" hidden="false" customHeight="false" outlineLevel="0" collapsed="false">
      <c r="A154" s="36" t="n">
        <v>43979</v>
      </c>
      <c r="B154" s="37"/>
      <c r="C154" s="48"/>
      <c r="D154" s="39" t="n">
        <f aca="false">B154*C154/$F$4</f>
        <v>0</v>
      </c>
      <c r="E154" s="39" t="n">
        <f aca="false">B154*$E$4/$F$4</f>
        <v>0</v>
      </c>
      <c r="F154" s="40"/>
    </row>
    <row r="155" customFormat="false" ht="12.75" hidden="false" customHeight="false" outlineLevel="0" collapsed="false">
      <c r="A155" s="36" t="n">
        <v>43980</v>
      </c>
      <c r="B155" s="37"/>
      <c r="C155" s="48"/>
      <c r="D155" s="39" t="n">
        <f aca="false">B155*C155/$F$4</f>
        <v>0</v>
      </c>
      <c r="E155" s="39" t="n">
        <f aca="false">B155*$E$4/$F$4</f>
        <v>0</v>
      </c>
      <c r="F155" s="40"/>
    </row>
    <row r="156" customFormat="false" ht="12.75" hidden="false" customHeight="false" outlineLevel="0" collapsed="false">
      <c r="A156" s="36" t="n">
        <v>43981</v>
      </c>
      <c r="B156" s="37"/>
      <c r="C156" s="48"/>
      <c r="D156" s="39" t="n">
        <f aca="false">B156*C156/$F$4</f>
        <v>0</v>
      </c>
      <c r="E156" s="39" t="n">
        <f aca="false">B156*$E$4/$F$4</f>
        <v>0</v>
      </c>
      <c r="F156" s="40"/>
    </row>
    <row r="157" customFormat="false" ht="12.75" hidden="false" customHeight="false" outlineLevel="0" collapsed="false">
      <c r="A157" s="36" t="n">
        <v>43982</v>
      </c>
      <c r="B157" s="37"/>
      <c r="C157" s="48"/>
      <c r="D157" s="39" t="n">
        <f aca="false">B157*C157/$F$4</f>
        <v>0</v>
      </c>
      <c r="E157" s="39" t="n">
        <f aca="false">B157*$E$4/$F$4</f>
        <v>0</v>
      </c>
      <c r="F157" s="40"/>
    </row>
    <row r="158" customFormat="false" ht="12.75" hidden="false" customHeight="false" outlineLevel="0" collapsed="false">
      <c r="A158" s="36" t="n">
        <v>43983</v>
      </c>
      <c r="B158" s="37"/>
      <c r="C158" s="48"/>
      <c r="D158" s="39" t="n">
        <f aca="false">B158*C158/$F$4</f>
        <v>0</v>
      </c>
      <c r="E158" s="39" t="n">
        <f aca="false">B158*$E$4/$F$4</f>
        <v>0</v>
      </c>
      <c r="F158" s="40"/>
    </row>
    <row r="159" customFormat="false" ht="12.75" hidden="false" customHeight="false" outlineLevel="0" collapsed="false">
      <c r="A159" s="36" t="n">
        <v>43984</v>
      </c>
      <c r="B159" s="37"/>
      <c r="C159" s="48"/>
      <c r="D159" s="39" t="n">
        <f aca="false">B159*C159/$F$4</f>
        <v>0</v>
      </c>
      <c r="E159" s="39" t="n">
        <f aca="false">B159*$E$4/$F$4</f>
        <v>0</v>
      </c>
      <c r="F159" s="40"/>
    </row>
    <row r="160" customFormat="false" ht="12.75" hidden="false" customHeight="false" outlineLevel="0" collapsed="false">
      <c r="A160" s="36" t="n">
        <v>43985</v>
      </c>
      <c r="B160" s="37"/>
      <c r="C160" s="48"/>
      <c r="D160" s="39" t="n">
        <f aca="false">B160*C160/$F$4</f>
        <v>0</v>
      </c>
      <c r="E160" s="39" t="n">
        <f aca="false">B160*$E$4/$F$4</f>
        <v>0</v>
      </c>
      <c r="F160" s="40"/>
    </row>
    <row r="161" customFormat="false" ht="12.75" hidden="false" customHeight="false" outlineLevel="0" collapsed="false">
      <c r="A161" s="36" t="n">
        <v>43986</v>
      </c>
      <c r="B161" s="37"/>
      <c r="C161" s="48"/>
      <c r="D161" s="39" t="n">
        <f aca="false">B161*C161/$F$4</f>
        <v>0</v>
      </c>
      <c r="E161" s="39" t="n">
        <f aca="false">B161*$E$4/$F$4</f>
        <v>0</v>
      </c>
      <c r="F161" s="40"/>
    </row>
    <row r="162" customFormat="false" ht="12.75" hidden="false" customHeight="false" outlineLevel="0" collapsed="false">
      <c r="A162" s="36" t="n">
        <v>43987</v>
      </c>
      <c r="B162" s="37"/>
      <c r="C162" s="48"/>
      <c r="D162" s="39" t="n">
        <f aca="false">B162*C162/$F$4</f>
        <v>0</v>
      </c>
      <c r="E162" s="39" t="n">
        <f aca="false">B162*$E$4/$F$4</f>
        <v>0</v>
      </c>
      <c r="F162" s="40"/>
    </row>
    <row r="163" customFormat="false" ht="12.75" hidden="false" customHeight="false" outlineLevel="0" collapsed="false">
      <c r="A163" s="36" t="n">
        <v>43988</v>
      </c>
      <c r="B163" s="37"/>
      <c r="C163" s="48"/>
      <c r="D163" s="39" t="n">
        <f aca="false">B163*C163/$F$4</f>
        <v>0</v>
      </c>
      <c r="E163" s="39" t="n">
        <f aca="false">B163*$E$4/$F$4</f>
        <v>0</v>
      </c>
      <c r="F163" s="40"/>
    </row>
    <row r="164" customFormat="false" ht="12.75" hidden="false" customHeight="false" outlineLevel="0" collapsed="false">
      <c r="A164" s="36" t="n">
        <v>43989</v>
      </c>
      <c r="B164" s="37"/>
      <c r="C164" s="48"/>
      <c r="D164" s="39" t="n">
        <f aca="false">B164*C164/$F$4</f>
        <v>0</v>
      </c>
      <c r="E164" s="39" t="n">
        <f aca="false">B164*$E$4/$F$4</f>
        <v>0</v>
      </c>
      <c r="F164" s="40"/>
    </row>
    <row r="165" customFormat="false" ht="12.75" hidden="false" customHeight="false" outlineLevel="0" collapsed="false">
      <c r="A165" s="36" t="n">
        <v>43990</v>
      </c>
      <c r="B165" s="37"/>
      <c r="C165" s="48"/>
      <c r="D165" s="39" t="n">
        <f aca="false">B165*C165/$F$4</f>
        <v>0</v>
      </c>
      <c r="E165" s="39" t="n">
        <f aca="false">B165*$E$4/$F$4</f>
        <v>0</v>
      </c>
      <c r="F165" s="40"/>
    </row>
    <row r="166" customFormat="false" ht="12.75" hidden="false" customHeight="false" outlineLevel="0" collapsed="false">
      <c r="A166" s="36" t="n">
        <v>43991</v>
      </c>
      <c r="B166" s="37"/>
      <c r="C166" s="48"/>
      <c r="D166" s="39" t="n">
        <f aca="false">B166*C166/$F$4</f>
        <v>0</v>
      </c>
      <c r="E166" s="39" t="n">
        <f aca="false">B166*$E$4/$F$4</f>
        <v>0</v>
      </c>
      <c r="F166" s="40"/>
    </row>
    <row r="167" customFormat="false" ht="12.75" hidden="false" customHeight="false" outlineLevel="0" collapsed="false">
      <c r="A167" s="36" t="n">
        <v>43992</v>
      </c>
      <c r="B167" s="37"/>
      <c r="C167" s="48"/>
      <c r="D167" s="39" t="n">
        <f aca="false">B167*C167/$F$4</f>
        <v>0</v>
      </c>
      <c r="E167" s="39" t="n">
        <f aca="false">B167*$E$4/$F$4</f>
        <v>0</v>
      </c>
      <c r="F167" s="40"/>
    </row>
    <row r="168" customFormat="false" ht="12.75" hidden="false" customHeight="false" outlineLevel="0" collapsed="false">
      <c r="A168" s="36" t="n">
        <v>43993</v>
      </c>
      <c r="B168" s="37"/>
      <c r="C168" s="48"/>
      <c r="D168" s="39" t="n">
        <f aca="false">B168*C168/$F$4</f>
        <v>0</v>
      </c>
      <c r="E168" s="39" t="n">
        <f aca="false">B168*$E$4/$F$4</f>
        <v>0</v>
      </c>
      <c r="F168" s="40"/>
    </row>
    <row r="169" customFormat="false" ht="12.75" hidden="false" customHeight="false" outlineLevel="0" collapsed="false">
      <c r="A169" s="36" t="n">
        <v>43994</v>
      </c>
      <c r="B169" s="37"/>
      <c r="C169" s="48"/>
      <c r="D169" s="39" t="n">
        <f aca="false">B169*C169/$F$4</f>
        <v>0</v>
      </c>
      <c r="E169" s="39" t="n">
        <f aca="false">B169*$E$4/$F$4</f>
        <v>0</v>
      </c>
      <c r="F169" s="40"/>
    </row>
    <row r="170" customFormat="false" ht="12.75" hidden="false" customHeight="false" outlineLevel="0" collapsed="false">
      <c r="A170" s="36" t="n">
        <v>43995</v>
      </c>
      <c r="B170" s="37"/>
      <c r="C170" s="48"/>
      <c r="D170" s="39" t="n">
        <f aca="false">B170*C170/$F$4</f>
        <v>0</v>
      </c>
      <c r="E170" s="39" t="n">
        <f aca="false">B170*$E$4/$F$4</f>
        <v>0</v>
      </c>
      <c r="F170" s="40"/>
    </row>
    <row r="171" customFormat="false" ht="12.75" hidden="false" customHeight="false" outlineLevel="0" collapsed="false">
      <c r="A171" s="36" t="n">
        <v>43996</v>
      </c>
      <c r="B171" s="37"/>
      <c r="C171" s="48"/>
      <c r="D171" s="39" t="n">
        <f aca="false">B171*C171/$F$4</f>
        <v>0</v>
      </c>
      <c r="E171" s="39" t="n">
        <f aca="false">B171*$E$4/$F$4</f>
        <v>0</v>
      </c>
      <c r="F171" s="40"/>
    </row>
    <row r="172" customFormat="false" ht="12.75" hidden="false" customHeight="false" outlineLevel="0" collapsed="false">
      <c r="A172" s="36" t="n">
        <v>43997</v>
      </c>
      <c r="B172" s="37"/>
      <c r="C172" s="48"/>
      <c r="D172" s="39" t="n">
        <f aca="false">B172*C172/$F$4</f>
        <v>0</v>
      </c>
      <c r="E172" s="39" t="n">
        <f aca="false">B172*$E$4/$F$4</f>
        <v>0</v>
      </c>
      <c r="F172" s="40"/>
    </row>
    <row r="173" customFormat="false" ht="12.75" hidden="false" customHeight="false" outlineLevel="0" collapsed="false">
      <c r="A173" s="36" t="n">
        <v>43998</v>
      </c>
      <c r="B173" s="37"/>
      <c r="C173" s="48"/>
      <c r="D173" s="39" t="n">
        <f aca="false">B173*C173/$F$4</f>
        <v>0</v>
      </c>
      <c r="E173" s="39" t="n">
        <f aca="false">B173*$E$4/$F$4</f>
        <v>0</v>
      </c>
      <c r="F173" s="40"/>
    </row>
    <row r="174" customFormat="false" ht="12.75" hidden="false" customHeight="false" outlineLevel="0" collapsed="false">
      <c r="A174" s="36" t="n">
        <v>43999</v>
      </c>
      <c r="B174" s="37"/>
      <c r="C174" s="48"/>
      <c r="D174" s="39" t="n">
        <f aca="false">B174*C174/$F$4</f>
        <v>0</v>
      </c>
      <c r="E174" s="39" t="n">
        <f aca="false">B174*$E$4/$F$4</f>
        <v>0</v>
      </c>
      <c r="F174" s="40"/>
    </row>
    <row r="175" customFormat="false" ht="12.75" hidden="false" customHeight="false" outlineLevel="0" collapsed="false">
      <c r="A175" s="36" t="n">
        <v>44000</v>
      </c>
      <c r="B175" s="37"/>
      <c r="C175" s="48"/>
      <c r="D175" s="39" t="n">
        <f aca="false">B175*C175/$F$4</f>
        <v>0</v>
      </c>
      <c r="E175" s="39" t="n">
        <f aca="false">B175*$E$4/$F$4</f>
        <v>0</v>
      </c>
      <c r="F175" s="40"/>
    </row>
    <row r="176" customFormat="false" ht="12.75" hidden="false" customHeight="false" outlineLevel="0" collapsed="false">
      <c r="A176" s="36" t="n">
        <v>44001</v>
      </c>
      <c r="B176" s="37"/>
      <c r="C176" s="48"/>
      <c r="D176" s="39" t="n">
        <f aca="false">B176*C176/$F$4</f>
        <v>0</v>
      </c>
      <c r="E176" s="39" t="n">
        <f aca="false">B176*$E$4/$F$4</f>
        <v>0</v>
      </c>
      <c r="F176" s="40"/>
    </row>
    <row r="177" customFormat="false" ht="12.75" hidden="false" customHeight="false" outlineLevel="0" collapsed="false">
      <c r="A177" s="36" t="n">
        <v>44002</v>
      </c>
      <c r="B177" s="37"/>
      <c r="C177" s="48"/>
      <c r="D177" s="39" t="n">
        <f aca="false">B177*C177/$F$4</f>
        <v>0</v>
      </c>
      <c r="E177" s="39" t="n">
        <f aca="false">B177*$E$4/$F$4</f>
        <v>0</v>
      </c>
      <c r="F177" s="40"/>
    </row>
    <row r="178" customFormat="false" ht="12.75" hidden="false" customHeight="false" outlineLevel="0" collapsed="false">
      <c r="A178" s="36" t="n">
        <v>44003</v>
      </c>
      <c r="B178" s="37"/>
      <c r="C178" s="48"/>
      <c r="D178" s="39" t="n">
        <f aca="false">B178*C178/$F$4</f>
        <v>0</v>
      </c>
      <c r="E178" s="39" t="n">
        <f aca="false">B178*$E$4/$F$4</f>
        <v>0</v>
      </c>
      <c r="F178" s="40"/>
    </row>
    <row r="179" customFormat="false" ht="12.75" hidden="false" customHeight="false" outlineLevel="0" collapsed="false">
      <c r="A179" s="36" t="n">
        <v>44004</v>
      </c>
      <c r="B179" s="37"/>
      <c r="C179" s="48"/>
      <c r="D179" s="39" t="n">
        <f aca="false">B179*C179/$F$4</f>
        <v>0</v>
      </c>
      <c r="E179" s="39" t="n">
        <f aca="false">B179*$E$4/$F$4</f>
        <v>0</v>
      </c>
      <c r="F179" s="40"/>
    </row>
    <row r="180" customFormat="false" ht="12.75" hidden="false" customHeight="false" outlineLevel="0" collapsed="false">
      <c r="A180" s="36" t="n">
        <v>44005</v>
      </c>
      <c r="B180" s="37"/>
      <c r="C180" s="48"/>
      <c r="D180" s="39" t="n">
        <f aca="false">B180*C180/$F$4</f>
        <v>0</v>
      </c>
      <c r="E180" s="39" t="n">
        <f aca="false">B180*$E$4/$F$4</f>
        <v>0</v>
      </c>
      <c r="F180" s="40"/>
    </row>
    <row r="181" customFormat="false" ht="12.75" hidden="false" customHeight="false" outlineLevel="0" collapsed="false">
      <c r="A181" s="36" t="n">
        <v>44006</v>
      </c>
      <c r="B181" s="37"/>
      <c r="C181" s="48"/>
      <c r="D181" s="39" t="n">
        <f aca="false">B181*C181/$F$4</f>
        <v>0</v>
      </c>
      <c r="E181" s="39" t="n">
        <f aca="false">B181*$E$4/$F$4</f>
        <v>0</v>
      </c>
      <c r="F181" s="40"/>
    </row>
    <row r="182" customFormat="false" ht="12.75" hidden="false" customHeight="false" outlineLevel="0" collapsed="false">
      <c r="A182" s="36" t="n">
        <v>44007</v>
      </c>
      <c r="B182" s="37"/>
      <c r="C182" s="48"/>
      <c r="D182" s="39" t="n">
        <f aca="false">B182*C182/$F$4</f>
        <v>0</v>
      </c>
      <c r="E182" s="39" t="n">
        <f aca="false">B182*$E$4/$F$4</f>
        <v>0</v>
      </c>
      <c r="F182" s="40"/>
    </row>
    <row r="183" customFormat="false" ht="12.75" hidden="false" customHeight="false" outlineLevel="0" collapsed="false">
      <c r="A183" s="36" t="n">
        <v>44008</v>
      </c>
      <c r="B183" s="37"/>
      <c r="C183" s="48"/>
      <c r="D183" s="39" t="n">
        <f aca="false">B183*C183/$F$4</f>
        <v>0</v>
      </c>
      <c r="E183" s="39" t="n">
        <f aca="false">B183*$E$4/$F$4</f>
        <v>0</v>
      </c>
      <c r="F183" s="40"/>
    </row>
    <row r="184" customFormat="false" ht="12.75" hidden="false" customHeight="false" outlineLevel="0" collapsed="false">
      <c r="A184" s="36" t="n">
        <v>44009</v>
      </c>
      <c r="B184" s="37"/>
      <c r="C184" s="48"/>
      <c r="D184" s="39" t="n">
        <f aca="false">B184*C184/$F$4</f>
        <v>0</v>
      </c>
      <c r="E184" s="39" t="n">
        <f aca="false">B184*$E$4/$F$4</f>
        <v>0</v>
      </c>
      <c r="F184" s="40"/>
    </row>
    <row r="185" customFormat="false" ht="12.75" hidden="false" customHeight="false" outlineLevel="0" collapsed="false">
      <c r="A185" s="36" t="n">
        <v>44010</v>
      </c>
      <c r="B185" s="37"/>
      <c r="C185" s="48"/>
      <c r="D185" s="39" t="n">
        <f aca="false">B185*C185/$F$4</f>
        <v>0</v>
      </c>
      <c r="E185" s="39" t="n">
        <f aca="false">B185*$E$4/$F$4</f>
        <v>0</v>
      </c>
      <c r="F185" s="40"/>
    </row>
    <row r="186" customFormat="false" ht="12.75" hidden="false" customHeight="false" outlineLevel="0" collapsed="false">
      <c r="A186" s="36" t="n">
        <v>44011</v>
      </c>
      <c r="B186" s="37"/>
      <c r="C186" s="48"/>
      <c r="D186" s="39" t="n">
        <f aca="false">B186*C186/$F$4</f>
        <v>0</v>
      </c>
      <c r="E186" s="39" t="n">
        <f aca="false">B186*$E$4/$F$4</f>
        <v>0</v>
      </c>
      <c r="F186" s="40"/>
    </row>
    <row r="187" customFormat="false" ht="12.75" hidden="false" customHeight="false" outlineLevel="0" collapsed="false">
      <c r="A187" s="36" t="n">
        <v>44012</v>
      </c>
      <c r="B187" s="37"/>
      <c r="C187" s="48"/>
      <c r="D187" s="39" t="n">
        <f aca="false">B187*C187/$F$4</f>
        <v>0</v>
      </c>
      <c r="E187" s="39" t="n">
        <f aca="false">B187*$E$4/$F$4</f>
        <v>0</v>
      </c>
      <c r="F187" s="40"/>
    </row>
    <row r="188" customFormat="false" ht="12.75" hidden="false" customHeight="false" outlineLevel="0" collapsed="false">
      <c r="A188" s="36" t="n">
        <v>44013</v>
      </c>
      <c r="B188" s="37"/>
      <c r="C188" s="48"/>
      <c r="D188" s="39" t="n">
        <f aca="false">B188*C188/$F$4</f>
        <v>0</v>
      </c>
      <c r="E188" s="39" t="n">
        <f aca="false">B188*$E$4/$F$4</f>
        <v>0</v>
      </c>
      <c r="F188" s="40"/>
    </row>
    <row r="189" customFormat="false" ht="12.75" hidden="false" customHeight="false" outlineLevel="0" collapsed="false">
      <c r="A189" s="36" t="n">
        <v>44014</v>
      </c>
      <c r="B189" s="37"/>
      <c r="C189" s="48"/>
      <c r="D189" s="39" t="n">
        <f aca="false">B189*C189/$F$4</f>
        <v>0</v>
      </c>
      <c r="E189" s="39" t="n">
        <f aca="false">B189*$E$4/$F$4</f>
        <v>0</v>
      </c>
      <c r="F189" s="40"/>
    </row>
    <row r="190" customFormat="false" ht="12.75" hidden="false" customHeight="false" outlineLevel="0" collapsed="false">
      <c r="A190" s="36" t="n">
        <v>44015</v>
      </c>
      <c r="B190" s="37"/>
      <c r="C190" s="48"/>
      <c r="D190" s="39" t="n">
        <f aca="false">B190*C190/$F$4</f>
        <v>0</v>
      </c>
      <c r="E190" s="39" t="n">
        <f aca="false">B190*$E$4/$F$4</f>
        <v>0</v>
      </c>
      <c r="F190" s="40"/>
    </row>
    <row r="191" customFormat="false" ht="12.75" hidden="false" customHeight="false" outlineLevel="0" collapsed="false">
      <c r="A191" s="36" t="n">
        <v>44016</v>
      </c>
      <c r="B191" s="37"/>
      <c r="C191" s="48"/>
      <c r="D191" s="39" t="n">
        <f aca="false">B191*C191/$F$4</f>
        <v>0</v>
      </c>
      <c r="E191" s="39" t="n">
        <f aca="false">B191*$E$4/$F$4</f>
        <v>0</v>
      </c>
      <c r="F191" s="40"/>
    </row>
    <row r="192" customFormat="false" ht="12.75" hidden="false" customHeight="false" outlineLevel="0" collapsed="false">
      <c r="A192" s="36" t="n">
        <v>44017</v>
      </c>
      <c r="B192" s="37"/>
      <c r="C192" s="48"/>
      <c r="D192" s="39" t="n">
        <f aca="false">B192*C192/$F$4</f>
        <v>0</v>
      </c>
      <c r="E192" s="39" t="n">
        <f aca="false">B192*$E$4/$F$4</f>
        <v>0</v>
      </c>
      <c r="F192" s="40"/>
    </row>
    <row r="193" customFormat="false" ht="12.75" hidden="false" customHeight="false" outlineLevel="0" collapsed="false">
      <c r="A193" s="36" t="n">
        <v>44018</v>
      </c>
      <c r="B193" s="37"/>
      <c r="C193" s="48"/>
      <c r="D193" s="39" t="n">
        <f aca="false">B193*C193/$F$4</f>
        <v>0</v>
      </c>
      <c r="E193" s="39" t="n">
        <f aca="false">B193*$E$4/$F$4</f>
        <v>0</v>
      </c>
      <c r="F193" s="40"/>
    </row>
    <row r="194" customFormat="false" ht="12.75" hidden="false" customHeight="false" outlineLevel="0" collapsed="false">
      <c r="A194" s="36" t="n">
        <v>44019</v>
      </c>
      <c r="B194" s="37"/>
      <c r="C194" s="48"/>
      <c r="D194" s="39" t="n">
        <f aca="false">B194*C194/$F$4</f>
        <v>0</v>
      </c>
      <c r="E194" s="39" t="n">
        <f aca="false">B194*$E$4/$F$4</f>
        <v>0</v>
      </c>
      <c r="F194" s="40"/>
    </row>
    <row r="195" customFormat="false" ht="12.75" hidden="false" customHeight="false" outlineLevel="0" collapsed="false">
      <c r="A195" s="36" t="n">
        <v>44020</v>
      </c>
      <c r="B195" s="37"/>
      <c r="C195" s="48"/>
      <c r="D195" s="39" t="n">
        <f aca="false">B195*C195/$F$4</f>
        <v>0</v>
      </c>
      <c r="E195" s="39" t="n">
        <f aca="false">B195*$E$4/$F$4</f>
        <v>0</v>
      </c>
      <c r="F195" s="40"/>
    </row>
    <row r="196" customFormat="false" ht="12.75" hidden="false" customHeight="false" outlineLevel="0" collapsed="false">
      <c r="A196" s="36" t="n">
        <v>44021</v>
      </c>
      <c r="B196" s="37"/>
      <c r="C196" s="48"/>
      <c r="D196" s="39" t="n">
        <f aca="false">B196*C196/$F$4</f>
        <v>0</v>
      </c>
      <c r="E196" s="39" t="n">
        <f aca="false">B196*$E$4/$F$4</f>
        <v>0</v>
      </c>
      <c r="F196" s="40"/>
    </row>
    <row r="197" customFormat="false" ht="12.75" hidden="false" customHeight="false" outlineLevel="0" collapsed="false">
      <c r="A197" s="36" t="n">
        <v>44022</v>
      </c>
      <c r="B197" s="37"/>
      <c r="C197" s="48"/>
      <c r="D197" s="39" t="n">
        <f aca="false">B197*C197/$F$4</f>
        <v>0</v>
      </c>
      <c r="E197" s="39" t="n">
        <f aca="false">B197*$E$4/$F$4</f>
        <v>0</v>
      </c>
      <c r="F197" s="40"/>
    </row>
    <row r="198" customFormat="false" ht="12.75" hidden="false" customHeight="false" outlineLevel="0" collapsed="false">
      <c r="A198" s="36" t="n">
        <v>44023</v>
      </c>
      <c r="B198" s="37"/>
      <c r="C198" s="48"/>
      <c r="D198" s="39" t="n">
        <f aca="false">B198*C198/$F$4</f>
        <v>0</v>
      </c>
      <c r="E198" s="39" t="n">
        <f aca="false">B198*$E$4/$F$4</f>
        <v>0</v>
      </c>
      <c r="F198" s="40"/>
    </row>
    <row r="199" customFormat="false" ht="12.75" hidden="false" customHeight="false" outlineLevel="0" collapsed="false">
      <c r="A199" s="36" t="n">
        <v>44024</v>
      </c>
      <c r="B199" s="37"/>
      <c r="C199" s="48"/>
      <c r="D199" s="39" t="n">
        <f aca="false">B199*C199/$F$4</f>
        <v>0</v>
      </c>
      <c r="E199" s="39" t="n">
        <f aca="false">B199*$E$4/$F$4</f>
        <v>0</v>
      </c>
      <c r="F199" s="40"/>
    </row>
    <row r="200" customFormat="false" ht="12.75" hidden="false" customHeight="false" outlineLevel="0" collapsed="false">
      <c r="A200" s="36" t="n">
        <v>44025</v>
      </c>
      <c r="B200" s="37"/>
      <c r="C200" s="48"/>
      <c r="D200" s="39" t="n">
        <f aca="false">B200*C200/$F$4</f>
        <v>0</v>
      </c>
      <c r="E200" s="39" t="n">
        <f aca="false">B200*$E$4/$F$4</f>
        <v>0</v>
      </c>
      <c r="F200" s="40"/>
    </row>
    <row r="201" customFormat="false" ht="12.75" hidden="false" customHeight="false" outlineLevel="0" collapsed="false">
      <c r="A201" s="36" t="n">
        <v>44026</v>
      </c>
      <c r="B201" s="37"/>
      <c r="C201" s="48"/>
      <c r="D201" s="39" t="n">
        <f aca="false">B201*C201/$F$4</f>
        <v>0</v>
      </c>
      <c r="E201" s="39" t="n">
        <f aca="false">B201*$E$4/$F$4</f>
        <v>0</v>
      </c>
      <c r="F201" s="40"/>
    </row>
    <row r="202" customFormat="false" ht="12.75" hidden="false" customHeight="false" outlineLevel="0" collapsed="false">
      <c r="A202" s="36" t="n">
        <v>44027</v>
      </c>
      <c r="B202" s="37"/>
      <c r="C202" s="48"/>
      <c r="D202" s="39" t="n">
        <f aca="false">B202*C202/$F$4</f>
        <v>0</v>
      </c>
      <c r="E202" s="39" t="n">
        <f aca="false">B202*$E$4/$F$4</f>
        <v>0</v>
      </c>
      <c r="F202" s="40"/>
    </row>
    <row r="203" customFormat="false" ht="12.75" hidden="false" customHeight="false" outlineLevel="0" collapsed="false">
      <c r="A203" s="36" t="n">
        <v>44028</v>
      </c>
      <c r="B203" s="37"/>
      <c r="C203" s="48"/>
      <c r="D203" s="39" t="n">
        <f aca="false">B203*C203/$F$4</f>
        <v>0</v>
      </c>
      <c r="E203" s="39" t="n">
        <f aca="false">B203*$E$4/$F$4</f>
        <v>0</v>
      </c>
      <c r="F203" s="40"/>
    </row>
    <row r="204" customFormat="false" ht="12.75" hidden="false" customHeight="false" outlineLevel="0" collapsed="false">
      <c r="A204" s="36" t="n">
        <v>44029</v>
      </c>
      <c r="B204" s="37"/>
      <c r="C204" s="48"/>
      <c r="D204" s="39" t="n">
        <f aca="false">B204*C204/$F$4</f>
        <v>0</v>
      </c>
      <c r="E204" s="39" t="n">
        <f aca="false">B204*$E$4/$F$4</f>
        <v>0</v>
      </c>
      <c r="F204" s="40"/>
    </row>
    <row r="205" customFormat="false" ht="12.75" hidden="false" customHeight="false" outlineLevel="0" collapsed="false">
      <c r="A205" s="36" t="n">
        <v>44030</v>
      </c>
      <c r="B205" s="37"/>
      <c r="C205" s="48"/>
      <c r="D205" s="39" t="n">
        <f aca="false">B205*C205/$F$4</f>
        <v>0</v>
      </c>
      <c r="E205" s="39" t="n">
        <f aca="false">B205*$E$4/$F$4</f>
        <v>0</v>
      </c>
      <c r="F205" s="40"/>
    </row>
    <row r="206" customFormat="false" ht="12.75" hidden="false" customHeight="false" outlineLevel="0" collapsed="false">
      <c r="A206" s="36" t="n">
        <v>44031</v>
      </c>
      <c r="B206" s="37"/>
      <c r="C206" s="48"/>
      <c r="D206" s="39" t="n">
        <f aca="false">B206*C206/$F$4</f>
        <v>0</v>
      </c>
      <c r="E206" s="39" t="n">
        <f aca="false">B206*$E$4/$F$4</f>
        <v>0</v>
      </c>
      <c r="F206" s="40"/>
    </row>
    <row r="207" customFormat="false" ht="12.75" hidden="false" customHeight="false" outlineLevel="0" collapsed="false">
      <c r="A207" s="36" t="n">
        <v>44032</v>
      </c>
      <c r="B207" s="37"/>
      <c r="C207" s="48"/>
      <c r="D207" s="39" t="n">
        <f aca="false">B207*C207/$F$4</f>
        <v>0</v>
      </c>
      <c r="E207" s="39" t="n">
        <f aca="false">B207*$E$4/$F$4</f>
        <v>0</v>
      </c>
      <c r="F207" s="40"/>
    </row>
    <row r="208" customFormat="false" ht="12.75" hidden="false" customHeight="false" outlineLevel="0" collapsed="false">
      <c r="A208" s="36" t="n">
        <v>44033</v>
      </c>
      <c r="B208" s="37"/>
      <c r="C208" s="48"/>
      <c r="D208" s="39" t="n">
        <f aca="false">B208*C208/$F$4</f>
        <v>0</v>
      </c>
      <c r="E208" s="39" t="n">
        <f aca="false">B208*$E$4/$F$4</f>
        <v>0</v>
      </c>
      <c r="F208" s="40"/>
    </row>
    <row r="209" customFormat="false" ht="12.75" hidden="false" customHeight="false" outlineLevel="0" collapsed="false">
      <c r="A209" s="36" t="n">
        <v>44034</v>
      </c>
      <c r="B209" s="37"/>
      <c r="C209" s="48"/>
      <c r="D209" s="39" t="n">
        <f aca="false">B209*C209/$F$4</f>
        <v>0</v>
      </c>
      <c r="E209" s="39" t="n">
        <f aca="false">B209*$E$4/$F$4</f>
        <v>0</v>
      </c>
      <c r="F209" s="40"/>
    </row>
    <row r="210" customFormat="false" ht="12.75" hidden="false" customHeight="false" outlineLevel="0" collapsed="false">
      <c r="A210" s="36" t="n">
        <v>44035</v>
      </c>
      <c r="B210" s="37"/>
      <c r="C210" s="48"/>
      <c r="D210" s="39" t="n">
        <f aca="false">B210*C210/$F$4</f>
        <v>0</v>
      </c>
      <c r="E210" s="39" t="n">
        <f aca="false">B210*$E$4/$F$4</f>
        <v>0</v>
      </c>
      <c r="F210" s="40"/>
    </row>
    <row r="211" customFormat="false" ht="12.75" hidden="false" customHeight="false" outlineLevel="0" collapsed="false">
      <c r="A211" s="36" t="n">
        <v>44036</v>
      </c>
      <c r="B211" s="37"/>
      <c r="C211" s="48"/>
      <c r="D211" s="39" t="n">
        <f aca="false">B211*C211/$F$4</f>
        <v>0</v>
      </c>
      <c r="E211" s="39" t="n">
        <f aca="false">B211*$E$4/$F$4</f>
        <v>0</v>
      </c>
      <c r="F211" s="40"/>
    </row>
    <row r="212" customFormat="false" ht="12.75" hidden="false" customHeight="false" outlineLevel="0" collapsed="false">
      <c r="A212" s="36" t="n">
        <v>44037</v>
      </c>
      <c r="B212" s="37"/>
      <c r="C212" s="48"/>
      <c r="D212" s="39" t="n">
        <f aca="false">B212*C212/$F$4</f>
        <v>0</v>
      </c>
      <c r="E212" s="39" t="n">
        <f aca="false">B212*$E$4/$F$4</f>
        <v>0</v>
      </c>
      <c r="F212" s="40"/>
    </row>
    <row r="213" customFormat="false" ht="12.75" hidden="false" customHeight="false" outlineLevel="0" collapsed="false">
      <c r="A213" s="36" t="n">
        <v>44038</v>
      </c>
      <c r="B213" s="37"/>
      <c r="C213" s="48"/>
      <c r="D213" s="39" t="n">
        <f aca="false">B213*C213/$F$4</f>
        <v>0</v>
      </c>
      <c r="E213" s="39" t="n">
        <f aca="false">B213*$E$4/$F$4</f>
        <v>0</v>
      </c>
      <c r="F213" s="40"/>
    </row>
    <row r="214" customFormat="false" ht="12.75" hidden="false" customHeight="false" outlineLevel="0" collapsed="false">
      <c r="A214" s="36" t="n">
        <v>44039</v>
      </c>
      <c r="B214" s="37"/>
      <c r="C214" s="48"/>
      <c r="D214" s="39" t="n">
        <f aca="false">B214*C214/$F$4</f>
        <v>0</v>
      </c>
      <c r="E214" s="39" t="n">
        <f aca="false">B214*$E$4/$F$4</f>
        <v>0</v>
      </c>
      <c r="F214" s="40"/>
    </row>
    <row r="215" customFormat="false" ht="12.75" hidden="false" customHeight="false" outlineLevel="0" collapsed="false">
      <c r="A215" s="36" t="n">
        <v>44040</v>
      </c>
      <c r="B215" s="37"/>
      <c r="C215" s="48"/>
      <c r="D215" s="39" t="n">
        <f aca="false">B215*C215/$F$4</f>
        <v>0</v>
      </c>
      <c r="E215" s="39" t="n">
        <f aca="false">B215*$E$4/$F$4</f>
        <v>0</v>
      </c>
      <c r="F215" s="40"/>
    </row>
    <row r="216" customFormat="false" ht="12.75" hidden="false" customHeight="false" outlineLevel="0" collapsed="false">
      <c r="A216" s="36" t="n">
        <v>44041</v>
      </c>
      <c r="B216" s="37"/>
      <c r="C216" s="48"/>
      <c r="D216" s="39" t="n">
        <f aca="false">B216*C216/$F$4</f>
        <v>0</v>
      </c>
      <c r="E216" s="39" t="n">
        <f aca="false">B216*$E$4/$F$4</f>
        <v>0</v>
      </c>
      <c r="F216" s="40"/>
    </row>
    <row r="217" customFormat="false" ht="12.75" hidden="false" customHeight="false" outlineLevel="0" collapsed="false">
      <c r="A217" s="36" t="n">
        <v>44042</v>
      </c>
      <c r="B217" s="37"/>
      <c r="C217" s="48"/>
      <c r="D217" s="39" t="n">
        <f aca="false">B217*C217/$F$4</f>
        <v>0</v>
      </c>
      <c r="E217" s="39" t="n">
        <f aca="false">B217*$E$4/$F$4</f>
        <v>0</v>
      </c>
      <c r="F217" s="40"/>
    </row>
    <row r="218" customFormat="false" ht="12.75" hidden="false" customHeight="false" outlineLevel="0" collapsed="false">
      <c r="A218" s="36" t="n">
        <v>44043</v>
      </c>
      <c r="B218" s="37"/>
      <c r="C218" s="48"/>
      <c r="D218" s="39" t="n">
        <f aca="false">B218*C218/$F$4</f>
        <v>0</v>
      </c>
      <c r="E218" s="39" t="n">
        <f aca="false">B218*$E$4/$F$4</f>
        <v>0</v>
      </c>
      <c r="F218" s="40"/>
    </row>
    <row r="219" customFormat="false" ht="12.75" hidden="false" customHeight="false" outlineLevel="0" collapsed="false">
      <c r="A219" s="36" t="n">
        <v>44044</v>
      </c>
      <c r="B219" s="37"/>
      <c r="C219" s="48"/>
      <c r="D219" s="39" t="n">
        <f aca="false">B219*C219/$F$4</f>
        <v>0</v>
      </c>
      <c r="E219" s="39" t="n">
        <f aca="false">B219*$E$4/$F$4</f>
        <v>0</v>
      </c>
      <c r="F219" s="40"/>
    </row>
    <row r="220" customFormat="false" ht="12.75" hidden="false" customHeight="false" outlineLevel="0" collapsed="false">
      <c r="A220" s="36" t="n">
        <v>44045</v>
      </c>
      <c r="B220" s="37"/>
      <c r="C220" s="48"/>
      <c r="D220" s="39" t="n">
        <f aca="false">B220*C220/$F$4</f>
        <v>0</v>
      </c>
      <c r="E220" s="39" t="n">
        <f aca="false">B220*$E$4/$F$4</f>
        <v>0</v>
      </c>
      <c r="F220" s="40"/>
    </row>
    <row r="221" customFormat="false" ht="12.75" hidden="false" customHeight="false" outlineLevel="0" collapsed="false">
      <c r="A221" s="36" t="n">
        <v>44046</v>
      </c>
      <c r="B221" s="37"/>
      <c r="C221" s="48"/>
      <c r="D221" s="39" t="n">
        <f aca="false">B221*C221/$F$4</f>
        <v>0</v>
      </c>
      <c r="E221" s="39" t="n">
        <f aca="false">B221*$E$4/$F$4</f>
        <v>0</v>
      </c>
      <c r="F221" s="40"/>
    </row>
    <row r="222" customFormat="false" ht="12.75" hidden="false" customHeight="false" outlineLevel="0" collapsed="false">
      <c r="A222" s="36" t="n">
        <v>44047</v>
      </c>
      <c r="B222" s="37"/>
      <c r="C222" s="48"/>
      <c r="D222" s="39" t="n">
        <f aca="false">B222*C222/$F$4</f>
        <v>0</v>
      </c>
      <c r="E222" s="39" t="n">
        <f aca="false">B222*$E$4/$F$4</f>
        <v>0</v>
      </c>
      <c r="F222" s="40"/>
    </row>
    <row r="223" customFormat="false" ht="12.75" hidden="false" customHeight="false" outlineLevel="0" collapsed="false">
      <c r="A223" s="36" t="n">
        <v>44048</v>
      </c>
      <c r="B223" s="37"/>
      <c r="C223" s="48"/>
      <c r="D223" s="39" t="n">
        <f aca="false">B223*C223/$F$4</f>
        <v>0</v>
      </c>
      <c r="E223" s="39" t="n">
        <f aca="false">B223*$E$4/$F$4</f>
        <v>0</v>
      </c>
      <c r="F223" s="40"/>
    </row>
    <row r="224" customFormat="false" ht="12.75" hidden="false" customHeight="false" outlineLevel="0" collapsed="false">
      <c r="A224" s="36" t="n">
        <v>44049</v>
      </c>
      <c r="B224" s="37"/>
      <c r="C224" s="48"/>
      <c r="D224" s="39" t="n">
        <f aca="false">B224*C224/$F$4</f>
        <v>0</v>
      </c>
      <c r="E224" s="39" t="n">
        <f aca="false">B224*$E$4/$F$4</f>
        <v>0</v>
      </c>
      <c r="F224" s="40"/>
    </row>
    <row r="225" customFormat="false" ht="12.75" hidden="false" customHeight="false" outlineLevel="0" collapsed="false">
      <c r="A225" s="36" t="n">
        <v>44050</v>
      </c>
      <c r="B225" s="37"/>
      <c r="C225" s="48"/>
      <c r="D225" s="39" t="n">
        <f aca="false">B225*C225/$F$4</f>
        <v>0</v>
      </c>
      <c r="E225" s="39" t="n">
        <f aca="false">B225*$E$4/$F$4</f>
        <v>0</v>
      </c>
      <c r="F225" s="40"/>
    </row>
    <row r="226" customFormat="false" ht="12.75" hidden="false" customHeight="false" outlineLevel="0" collapsed="false">
      <c r="A226" s="36" t="n">
        <v>44051</v>
      </c>
      <c r="B226" s="37"/>
      <c r="C226" s="48"/>
      <c r="D226" s="39" t="n">
        <f aca="false">B226*C226/$F$4</f>
        <v>0</v>
      </c>
      <c r="E226" s="39" t="n">
        <f aca="false">B226*$E$4/$F$4</f>
        <v>0</v>
      </c>
      <c r="F226" s="40"/>
    </row>
    <row r="227" customFormat="false" ht="12.75" hidden="false" customHeight="false" outlineLevel="0" collapsed="false">
      <c r="A227" s="36" t="n">
        <v>44052</v>
      </c>
      <c r="B227" s="37"/>
      <c r="C227" s="48"/>
      <c r="D227" s="39" t="n">
        <f aca="false">B227*C227/$F$4</f>
        <v>0</v>
      </c>
      <c r="E227" s="39" t="n">
        <f aca="false">B227*$E$4/$F$4</f>
        <v>0</v>
      </c>
      <c r="F227" s="40"/>
    </row>
    <row r="228" customFormat="false" ht="12.75" hidden="false" customHeight="false" outlineLevel="0" collapsed="false">
      <c r="A228" s="36" t="n">
        <v>44053</v>
      </c>
      <c r="B228" s="37"/>
      <c r="C228" s="48"/>
      <c r="D228" s="39" t="n">
        <f aca="false">B228*C228/$F$4</f>
        <v>0</v>
      </c>
      <c r="E228" s="39" t="n">
        <f aca="false">B228*$E$4/$F$4</f>
        <v>0</v>
      </c>
      <c r="F228" s="40"/>
    </row>
    <row r="229" customFormat="false" ht="12.75" hidden="false" customHeight="false" outlineLevel="0" collapsed="false">
      <c r="A229" s="36" t="n">
        <v>44054</v>
      </c>
      <c r="B229" s="37"/>
      <c r="C229" s="48"/>
      <c r="D229" s="39" t="n">
        <f aca="false">B229*C229/$F$4</f>
        <v>0</v>
      </c>
      <c r="E229" s="39" t="n">
        <f aca="false">B229*$E$4/$F$4</f>
        <v>0</v>
      </c>
      <c r="F229" s="40"/>
    </row>
    <row r="230" customFormat="false" ht="12.75" hidden="false" customHeight="false" outlineLevel="0" collapsed="false">
      <c r="A230" s="36" t="n">
        <v>44055</v>
      </c>
      <c r="B230" s="37"/>
      <c r="C230" s="48"/>
      <c r="D230" s="39" t="n">
        <f aca="false">B230*C230/$F$4</f>
        <v>0</v>
      </c>
      <c r="E230" s="39" t="n">
        <f aca="false">B230*$E$4/$F$4</f>
        <v>0</v>
      </c>
      <c r="F230" s="40"/>
    </row>
    <row r="231" customFormat="false" ht="12.75" hidden="false" customHeight="false" outlineLevel="0" collapsed="false">
      <c r="A231" s="36" t="n">
        <v>44056</v>
      </c>
      <c r="B231" s="37"/>
      <c r="C231" s="48"/>
      <c r="D231" s="39" t="n">
        <f aca="false">B231*C231/$F$4</f>
        <v>0</v>
      </c>
      <c r="E231" s="39" t="n">
        <f aca="false">B231*$E$4/$F$4</f>
        <v>0</v>
      </c>
      <c r="F231" s="40"/>
    </row>
    <row r="232" customFormat="false" ht="12.75" hidden="false" customHeight="false" outlineLevel="0" collapsed="false">
      <c r="A232" s="36" t="n">
        <v>44057</v>
      </c>
      <c r="B232" s="37"/>
      <c r="C232" s="48"/>
      <c r="D232" s="39" t="n">
        <f aca="false">B232*C232/$F$4</f>
        <v>0</v>
      </c>
      <c r="E232" s="39" t="n">
        <f aca="false">B232*$E$4/$F$4</f>
        <v>0</v>
      </c>
      <c r="F232" s="40"/>
    </row>
    <row r="233" customFormat="false" ht="12.75" hidden="false" customHeight="false" outlineLevel="0" collapsed="false">
      <c r="A233" s="36" t="n">
        <v>44058</v>
      </c>
      <c r="B233" s="37"/>
      <c r="C233" s="48"/>
      <c r="D233" s="39" t="n">
        <f aca="false">B233*C233/$F$4</f>
        <v>0</v>
      </c>
      <c r="E233" s="39" t="n">
        <f aca="false">B233*$E$4/$F$4</f>
        <v>0</v>
      </c>
      <c r="F233" s="40"/>
    </row>
    <row r="234" customFormat="false" ht="12.75" hidden="false" customHeight="false" outlineLevel="0" collapsed="false">
      <c r="A234" s="36" t="n">
        <v>44059</v>
      </c>
      <c r="B234" s="37"/>
      <c r="C234" s="48"/>
      <c r="D234" s="39" t="n">
        <f aca="false">B234*C234/$F$4</f>
        <v>0</v>
      </c>
      <c r="E234" s="39" t="n">
        <f aca="false">B234*$E$4/$F$4</f>
        <v>0</v>
      </c>
      <c r="F234" s="40"/>
    </row>
    <row r="235" customFormat="false" ht="12.75" hidden="false" customHeight="false" outlineLevel="0" collapsed="false">
      <c r="A235" s="36" t="n">
        <v>44060</v>
      </c>
      <c r="B235" s="37"/>
      <c r="C235" s="48"/>
      <c r="D235" s="39" t="n">
        <f aca="false">B235*C235/$F$4</f>
        <v>0</v>
      </c>
      <c r="E235" s="39" t="n">
        <f aca="false">B235*$E$4/$F$4</f>
        <v>0</v>
      </c>
      <c r="F235" s="40"/>
    </row>
    <row r="236" customFormat="false" ht="12.75" hidden="false" customHeight="false" outlineLevel="0" collapsed="false">
      <c r="A236" s="36" t="n">
        <v>44061</v>
      </c>
      <c r="B236" s="37"/>
      <c r="C236" s="48"/>
      <c r="D236" s="39" t="n">
        <f aca="false">B236*C236/$F$4</f>
        <v>0</v>
      </c>
      <c r="E236" s="39" t="n">
        <f aca="false">B236*$E$4/$F$4</f>
        <v>0</v>
      </c>
      <c r="F236" s="40"/>
    </row>
    <row r="237" customFormat="false" ht="12.75" hidden="false" customHeight="false" outlineLevel="0" collapsed="false">
      <c r="A237" s="36" t="n">
        <v>44062</v>
      </c>
      <c r="B237" s="37"/>
      <c r="C237" s="48"/>
      <c r="D237" s="39" t="n">
        <f aca="false">B237*C237/$F$4</f>
        <v>0</v>
      </c>
      <c r="E237" s="39" t="n">
        <f aca="false">B237*$E$4/$F$4</f>
        <v>0</v>
      </c>
      <c r="F237" s="40"/>
    </row>
    <row r="238" customFormat="false" ht="12.75" hidden="false" customHeight="false" outlineLevel="0" collapsed="false">
      <c r="A238" s="36" t="n">
        <v>44063</v>
      </c>
      <c r="B238" s="37"/>
      <c r="C238" s="48"/>
      <c r="D238" s="39" t="n">
        <f aca="false">B238*C238/$F$4</f>
        <v>0</v>
      </c>
      <c r="E238" s="39" t="n">
        <f aca="false">B238*$E$4/$F$4</f>
        <v>0</v>
      </c>
      <c r="F238" s="40"/>
    </row>
    <row r="239" customFormat="false" ht="12.75" hidden="false" customHeight="false" outlineLevel="0" collapsed="false">
      <c r="A239" s="36" t="n">
        <v>44064</v>
      </c>
      <c r="B239" s="37"/>
      <c r="C239" s="48"/>
      <c r="D239" s="39" t="n">
        <f aca="false">B239*C239/$F$4</f>
        <v>0</v>
      </c>
      <c r="E239" s="39" t="n">
        <f aca="false">B239*$E$4/$F$4</f>
        <v>0</v>
      </c>
      <c r="F239" s="40"/>
    </row>
    <row r="240" customFormat="false" ht="12.75" hidden="false" customHeight="false" outlineLevel="0" collapsed="false">
      <c r="A240" s="36" t="n">
        <v>44065</v>
      </c>
      <c r="B240" s="37"/>
      <c r="C240" s="48"/>
      <c r="D240" s="39" t="n">
        <f aca="false">B240*C240/$F$4</f>
        <v>0</v>
      </c>
      <c r="E240" s="39" t="n">
        <f aca="false">B240*$E$4/$F$4</f>
        <v>0</v>
      </c>
      <c r="F240" s="40"/>
    </row>
    <row r="241" customFormat="false" ht="12.75" hidden="false" customHeight="false" outlineLevel="0" collapsed="false">
      <c r="A241" s="36" t="n">
        <v>44066</v>
      </c>
      <c r="B241" s="37"/>
      <c r="C241" s="48"/>
      <c r="D241" s="39" t="n">
        <f aca="false">B241*C241/$F$4</f>
        <v>0</v>
      </c>
      <c r="E241" s="39" t="n">
        <f aca="false">B241*$E$4/$F$4</f>
        <v>0</v>
      </c>
      <c r="F241" s="40"/>
    </row>
    <row r="242" customFormat="false" ht="12.75" hidden="false" customHeight="false" outlineLevel="0" collapsed="false">
      <c r="A242" s="36" t="n">
        <v>44067</v>
      </c>
      <c r="B242" s="37"/>
      <c r="C242" s="48"/>
      <c r="D242" s="39" t="n">
        <f aca="false">B242*C242/$F$4</f>
        <v>0</v>
      </c>
      <c r="E242" s="39" t="n">
        <f aca="false">B242*$E$4/$F$4</f>
        <v>0</v>
      </c>
      <c r="F242" s="40"/>
    </row>
    <row r="243" customFormat="false" ht="12.75" hidden="false" customHeight="false" outlineLevel="0" collapsed="false">
      <c r="A243" s="36" t="n">
        <v>44068</v>
      </c>
      <c r="B243" s="37"/>
      <c r="C243" s="48"/>
      <c r="D243" s="39" t="n">
        <f aca="false">B243*C243/$F$4</f>
        <v>0</v>
      </c>
      <c r="E243" s="39" t="n">
        <f aca="false">B243*$E$4/$F$4</f>
        <v>0</v>
      </c>
      <c r="F243" s="40"/>
    </row>
    <row r="244" customFormat="false" ht="12.75" hidden="false" customHeight="false" outlineLevel="0" collapsed="false">
      <c r="A244" s="36" t="n">
        <v>44069</v>
      </c>
      <c r="B244" s="37"/>
      <c r="C244" s="48"/>
      <c r="D244" s="39" t="n">
        <f aca="false">B244*C244/$F$4</f>
        <v>0</v>
      </c>
      <c r="E244" s="39" t="n">
        <f aca="false">B244*$E$4/$F$4</f>
        <v>0</v>
      </c>
      <c r="F244" s="40"/>
    </row>
    <row r="245" customFormat="false" ht="12.75" hidden="false" customHeight="false" outlineLevel="0" collapsed="false">
      <c r="A245" s="36" t="n">
        <v>44070</v>
      </c>
      <c r="B245" s="37"/>
      <c r="C245" s="48"/>
      <c r="D245" s="39" t="n">
        <f aca="false">B245*C245/$F$4</f>
        <v>0</v>
      </c>
      <c r="E245" s="39" t="n">
        <f aca="false">B245*$E$4/$F$4</f>
        <v>0</v>
      </c>
      <c r="F245" s="40"/>
    </row>
    <row r="246" customFormat="false" ht="12.75" hidden="false" customHeight="false" outlineLevel="0" collapsed="false">
      <c r="A246" s="36" t="n">
        <v>44071</v>
      </c>
      <c r="B246" s="37"/>
      <c r="C246" s="48"/>
      <c r="D246" s="39" t="n">
        <f aca="false">B246*C246/$F$4</f>
        <v>0</v>
      </c>
      <c r="E246" s="39" t="n">
        <f aca="false">B246*$E$4/$F$4</f>
        <v>0</v>
      </c>
      <c r="F246" s="40"/>
    </row>
    <row r="247" customFormat="false" ht="12.75" hidden="false" customHeight="false" outlineLevel="0" collapsed="false">
      <c r="A247" s="36" t="n">
        <v>44072</v>
      </c>
      <c r="B247" s="37"/>
      <c r="C247" s="48"/>
      <c r="D247" s="39" t="n">
        <f aca="false">B247*C247/$F$4</f>
        <v>0</v>
      </c>
      <c r="E247" s="39" t="n">
        <f aca="false">B247*$E$4/$F$4</f>
        <v>0</v>
      </c>
      <c r="F247" s="40"/>
    </row>
    <row r="248" customFormat="false" ht="12.75" hidden="false" customHeight="false" outlineLevel="0" collapsed="false">
      <c r="A248" s="36" t="n">
        <v>44073</v>
      </c>
      <c r="B248" s="37"/>
      <c r="C248" s="48"/>
      <c r="D248" s="39" t="n">
        <f aca="false">B248*C248/$F$4</f>
        <v>0</v>
      </c>
      <c r="E248" s="39" t="n">
        <f aca="false">B248*$E$4/$F$4</f>
        <v>0</v>
      </c>
      <c r="F248" s="40"/>
    </row>
    <row r="249" customFormat="false" ht="12.75" hidden="false" customHeight="false" outlineLevel="0" collapsed="false">
      <c r="A249" s="36" t="n">
        <v>44074</v>
      </c>
      <c r="B249" s="37"/>
      <c r="C249" s="48"/>
      <c r="D249" s="39" t="n">
        <f aca="false">B249*C249/$F$4</f>
        <v>0</v>
      </c>
      <c r="E249" s="39" t="n">
        <f aca="false">B249*$E$4/$F$4</f>
        <v>0</v>
      </c>
      <c r="F249" s="40"/>
    </row>
    <row r="250" customFormat="false" ht="12.75" hidden="false" customHeight="false" outlineLevel="0" collapsed="false">
      <c r="A250" s="36" t="n">
        <v>44075</v>
      </c>
      <c r="B250" s="37"/>
      <c r="C250" s="48"/>
      <c r="D250" s="39" t="n">
        <f aca="false">B250*C250/$F$4</f>
        <v>0</v>
      </c>
      <c r="E250" s="39" t="n">
        <f aca="false">B250*$E$4/$F$4</f>
        <v>0</v>
      </c>
      <c r="F250" s="40"/>
    </row>
    <row r="251" customFormat="false" ht="12.75" hidden="false" customHeight="false" outlineLevel="0" collapsed="false">
      <c r="A251" s="36" t="n">
        <v>44076</v>
      </c>
      <c r="B251" s="37"/>
      <c r="C251" s="48"/>
      <c r="D251" s="39" t="n">
        <f aca="false">B251*C251/$F$4</f>
        <v>0</v>
      </c>
      <c r="E251" s="39" t="n">
        <f aca="false">B251*$E$4/$F$4</f>
        <v>0</v>
      </c>
      <c r="F251" s="40"/>
    </row>
    <row r="252" customFormat="false" ht="12.75" hidden="false" customHeight="false" outlineLevel="0" collapsed="false">
      <c r="A252" s="36" t="n">
        <v>44077</v>
      </c>
      <c r="B252" s="37"/>
      <c r="C252" s="48"/>
      <c r="D252" s="39" t="n">
        <f aca="false">B252*C252/$F$4</f>
        <v>0</v>
      </c>
      <c r="E252" s="39" t="n">
        <f aca="false">B252*$E$4/$F$4</f>
        <v>0</v>
      </c>
      <c r="F252" s="40"/>
    </row>
    <row r="253" customFormat="false" ht="12.75" hidden="false" customHeight="false" outlineLevel="0" collapsed="false">
      <c r="A253" s="36" t="n">
        <v>44078</v>
      </c>
      <c r="B253" s="37"/>
      <c r="C253" s="48"/>
      <c r="D253" s="39" t="n">
        <f aca="false">B253*C253/$F$4</f>
        <v>0</v>
      </c>
      <c r="E253" s="39" t="n">
        <f aca="false">B253*$E$4/$F$4</f>
        <v>0</v>
      </c>
      <c r="F253" s="40"/>
    </row>
    <row r="254" customFormat="false" ht="12.75" hidden="false" customHeight="false" outlineLevel="0" collapsed="false">
      <c r="A254" s="36" t="n">
        <v>44079</v>
      </c>
      <c r="B254" s="37"/>
      <c r="C254" s="48"/>
      <c r="D254" s="39" t="n">
        <f aca="false">B254*C254/$F$4</f>
        <v>0</v>
      </c>
      <c r="E254" s="39" t="n">
        <f aca="false">B254*$E$4/$F$4</f>
        <v>0</v>
      </c>
      <c r="F254" s="40"/>
    </row>
    <row r="255" customFormat="false" ht="12.75" hidden="false" customHeight="false" outlineLevel="0" collapsed="false">
      <c r="A255" s="36" t="n">
        <v>44080</v>
      </c>
      <c r="B255" s="37"/>
      <c r="C255" s="48"/>
      <c r="D255" s="39" t="n">
        <f aca="false">B255*C255/$F$4</f>
        <v>0</v>
      </c>
      <c r="E255" s="39" t="n">
        <f aca="false">B255*$E$4/$F$4</f>
        <v>0</v>
      </c>
      <c r="F255" s="40"/>
    </row>
    <row r="256" customFormat="false" ht="12.75" hidden="false" customHeight="false" outlineLevel="0" collapsed="false">
      <c r="A256" s="36" t="n">
        <v>44081</v>
      </c>
      <c r="B256" s="37"/>
      <c r="C256" s="48"/>
      <c r="D256" s="39" t="n">
        <f aca="false">B256*C256/$F$4</f>
        <v>0</v>
      </c>
      <c r="E256" s="39" t="n">
        <f aca="false">B256*$E$4/$F$4</f>
        <v>0</v>
      </c>
      <c r="F256" s="40"/>
    </row>
    <row r="257" customFormat="false" ht="12.75" hidden="false" customHeight="false" outlineLevel="0" collapsed="false">
      <c r="A257" s="36" t="n">
        <v>44082</v>
      </c>
      <c r="B257" s="37"/>
      <c r="C257" s="48"/>
      <c r="D257" s="39" t="n">
        <f aca="false">B257*C257/$F$4</f>
        <v>0</v>
      </c>
      <c r="E257" s="39" t="n">
        <f aca="false">B257*$E$4/$F$4</f>
        <v>0</v>
      </c>
      <c r="F257" s="40"/>
    </row>
    <row r="258" customFormat="false" ht="12.75" hidden="false" customHeight="false" outlineLevel="0" collapsed="false">
      <c r="A258" s="36" t="n">
        <v>44083</v>
      </c>
      <c r="B258" s="37"/>
      <c r="C258" s="48"/>
      <c r="D258" s="39" t="n">
        <f aca="false">B258*C258/$F$4</f>
        <v>0</v>
      </c>
      <c r="E258" s="39" t="n">
        <f aca="false">B258*$E$4/$F$4</f>
        <v>0</v>
      </c>
      <c r="F258" s="40"/>
    </row>
    <row r="259" customFormat="false" ht="12.75" hidden="false" customHeight="false" outlineLevel="0" collapsed="false">
      <c r="A259" s="36" t="n">
        <v>44084</v>
      </c>
      <c r="B259" s="37"/>
      <c r="C259" s="48"/>
      <c r="D259" s="39" t="n">
        <f aca="false">B259*C259/$F$4</f>
        <v>0</v>
      </c>
      <c r="E259" s="39" t="n">
        <f aca="false">B259*$E$4/$F$4</f>
        <v>0</v>
      </c>
      <c r="F259" s="40"/>
    </row>
    <row r="260" customFormat="false" ht="12.75" hidden="false" customHeight="false" outlineLevel="0" collapsed="false">
      <c r="A260" s="36" t="n">
        <v>44085</v>
      </c>
      <c r="B260" s="37"/>
      <c r="C260" s="48"/>
      <c r="D260" s="39" t="n">
        <f aca="false">B260*C260/$F$4</f>
        <v>0</v>
      </c>
      <c r="E260" s="39" t="n">
        <f aca="false">B260*$E$4/$F$4</f>
        <v>0</v>
      </c>
      <c r="F260" s="40"/>
    </row>
    <row r="261" customFormat="false" ht="12.75" hidden="false" customHeight="false" outlineLevel="0" collapsed="false">
      <c r="A261" s="36" t="n">
        <v>44086</v>
      </c>
      <c r="B261" s="37"/>
      <c r="C261" s="48"/>
      <c r="D261" s="39" t="n">
        <f aca="false">B261*C261/$F$4</f>
        <v>0</v>
      </c>
      <c r="E261" s="39" t="n">
        <f aca="false">B261*$E$4/$F$4</f>
        <v>0</v>
      </c>
      <c r="F261" s="40"/>
    </row>
    <row r="262" customFormat="false" ht="12.75" hidden="false" customHeight="false" outlineLevel="0" collapsed="false">
      <c r="A262" s="36" t="n">
        <v>44087</v>
      </c>
      <c r="B262" s="37"/>
      <c r="C262" s="48"/>
      <c r="D262" s="39" t="n">
        <f aca="false">B262*C262/$F$4</f>
        <v>0</v>
      </c>
      <c r="E262" s="39" t="n">
        <f aca="false">B262*$E$4/$F$4</f>
        <v>0</v>
      </c>
      <c r="F262" s="40"/>
    </row>
    <row r="263" customFormat="false" ht="12.75" hidden="false" customHeight="false" outlineLevel="0" collapsed="false">
      <c r="A263" s="36" t="n">
        <v>44088</v>
      </c>
      <c r="B263" s="37"/>
      <c r="C263" s="48"/>
      <c r="D263" s="39" t="n">
        <f aca="false">B263*C263/$F$4</f>
        <v>0</v>
      </c>
      <c r="E263" s="39" t="n">
        <f aca="false">B263*$E$4/$F$4</f>
        <v>0</v>
      </c>
      <c r="F263" s="40"/>
    </row>
    <row r="264" customFormat="false" ht="12.75" hidden="false" customHeight="false" outlineLevel="0" collapsed="false">
      <c r="A264" s="36" t="n">
        <v>44089</v>
      </c>
      <c r="B264" s="37"/>
      <c r="C264" s="48"/>
      <c r="D264" s="39" t="n">
        <f aca="false">B264*C264/$F$4</f>
        <v>0</v>
      </c>
      <c r="E264" s="39" t="n">
        <f aca="false">B264*$E$4/$F$4</f>
        <v>0</v>
      </c>
      <c r="F264" s="40"/>
    </row>
    <row r="265" customFormat="false" ht="12.75" hidden="false" customHeight="false" outlineLevel="0" collapsed="false">
      <c r="A265" s="36" t="n">
        <v>44090</v>
      </c>
      <c r="B265" s="37"/>
      <c r="C265" s="48"/>
      <c r="D265" s="39" t="n">
        <f aca="false">B265*C265/$F$4</f>
        <v>0</v>
      </c>
      <c r="E265" s="39" t="n">
        <f aca="false">B265*$E$4/$F$4</f>
        <v>0</v>
      </c>
      <c r="F265" s="40"/>
    </row>
    <row r="266" customFormat="false" ht="12.75" hidden="false" customHeight="false" outlineLevel="0" collapsed="false">
      <c r="A266" s="36" t="n">
        <v>44091</v>
      </c>
      <c r="B266" s="37"/>
      <c r="C266" s="48"/>
      <c r="D266" s="39" t="n">
        <f aca="false">B266*C266/$F$4</f>
        <v>0</v>
      </c>
      <c r="E266" s="39" t="n">
        <f aca="false">B266*$E$4/$F$4</f>
        <v>0</v>
      </c>
      <c r="F266" s="40"/>
    </row>
    <row r="267" customFormat="false" ht="12.75" hidden="false" customHeight="false" outlineLevel="0" collapsed="false">
      <c r="A267" s="36" t="n">
        <v>44092</v>
      </c>
      <c r="B267" s="37"/>
      <c r="C267" s="48"/>
      <c r="D267" s="39" t="n">
        <f aca="false">B267*C267/$F$4</f>
        <v>0</v>
      </c>
      <c r="E267" s="39" t="n">
        <f aca="false">B267*$E$4/$F$4</f>
        <v>0</v>
      </c>
      <c r="F267" s="40"/>
    </row>
    <row r="268" customFormat="false" ht="12.75" hidden="false" customHeight="false" outlineLevel="0" collapsed="false">
      <c r="A268" s="36" t="n">
        <v>44093</v>
      </c>
      <c r="B268" s="37"/>
      <c r="C268" s="48"/>
      <c r="D268" s="39" t="n">
        <f aca="false">B268*C268/$F$4</f>
        <v>0</v>
      </c>
      <c r="E268" s="39" t="n">
        <f aca="false">B268*$E$4/$F$4</f>
        <v>0</v>
      </c>
      <c r="F268" s="40"/>
    </row>
    <row r="269" customFormat="false" ht="12.75" hidden="false" customHeight="false" outlineLevel="0" collapsed="false">
      <c r="A269" s="36" t="n">
        <v>44094</v>
      </c>
      <c r="B269" s="37"/>
      <c r="C269" s="48"/>
      <c r="D269" s="39" t="n">
        <f aca="false">B269*C269/$F$4</f>
        <v>0</v>
      </c>
      <c r="E269" s="39" t="n">
        <f aca="false">B269*$E$4/$F$4</f>
        <v>0</v>
      </c>
      <c r="F269" s="40"/>
    </row>
    <row r="270" customFormat="false" ht="12.75" hidden="false" customHeight="false" outlineLevel="0" collapsed="false">
      <c r="A270" s="36" t="n">
        <v>44095</v>
      </c>
      <c r="B270" s="37"/>
      <c r="C270" s="48"/>
      <c r="D270" s="39" t="n">
        <f aca="false">B270*C270/$F$4</f>
        <v>0</v>
      </c>
      <c r="E270" s="39" t="n">
        <f aca="false">B270*$E$4/$F$4</f>
        <v>0</v>
      </c>
      <c r="F270" s="40"/>
    </row>
    <row r="271" customFormat="false" ht="12.75" hidden="false" customHeight="false" outlineLevel="0" collapsed="false">
      <c r="A271" s="36" t="n">
        <v>44096</v>
      </c>
      <c r="B271" s="37"/>
      <c r="C271" s="48"/>
      <c r="D271" s="39" t="n">
        <f aca="false">B271*C271/$F$4</f>
        <v>0</v>
      </c>
      <c r="E271" s="39" t="n">
        <f aca="false">B271*$E$4/$F$4</f>
        <v>0</v>
      </c>
      <c r="F271" s="40"/>
    </row>
    <row r="272" customFormat="false" ht="12.75" hidden="false" customHeight="false" outlineLevel="0" collapsed="false">
      <c r="A272" s="36" t="n">
        <v>44097</v>
      </c>
      <c r="B272" s="37"/>
      <c r="C272" s="48"/>
      <c r="D272" s="39" t="n">
        <f aca="false">B272*C272/$F$4</f>
        <v>0</v>
      </c>
      <c r="E272" s="39" t="n">
        <f aca="false">B272*$E$4/$F$4</f>
        <v>0</v>
      </c>
      <c r="F272" s="40"/>
    </row>
    <row r="273" customFormat="false" ht="12.75" hidden="false" customHeight="false" outlineLevel="0" collapsed="false">
      <c r="A273" s="36" t="n">
        <v>44098</v>
      </c>
      <c r="B273" s="37"/>
      <c r="C273" s="48"/>
      <c r="D273" s="39" t="n">
        <f aca="false">B273*C273/$F$4</f>
        <v>0</v>
      </c>
      <c r="E273" s="39" t="n">
        <f aca="false">B273*$E$4/$F$4</f>
        <v>0</v>
      </c>
      <c r="F273" s="40"/>
    </row>
    <row r="274" customFormat="false" ht="12.75" hidden="false" customHeight="false" outlineLevel="0" collapsed="false">
      <c r="A274" s="36" t="n">
        <v>44099</v>
      </c>
      <c r="B274" s="37"/>
      <c r="C274" s="48"/>
      <c r="D274" s="39" t="n">
        <f aca="false">B274*C274/$F$4</f>
        <v>0</v>
      </c>
      <c r="E274" s="39" t="n">
        <f aca="false">B274*$E$4/$F$4</f>
        <v>0</v>
      </c>
      <c r="F274" s="40"/>
    </row>
    <row r="275" customFormat="false" ht="12.75" hidden="false" customHeight="false" outlineLevel="0" collapsed="false">
      <c r="A275" s="36" t="n">
        <v>44100</v>
      </c>
      <c r="B275" s="37"/>
      <c r="C275" s="48"/>
      <c r="D275" s="39" t="n">
        <f aca="false">B275*C275/$F$4</f>
        <v>0</v>
      </c>
      <c r="E275" s="39" t="n">
        <f aca="false">B275*$E$4/$F$4</f>
        <v>0</v>
      </c>
      <c r="F275" s="40"/>
    </row>
    <row r="276" customFormat="false" ht="12.75" hidden="false" customHeight="false" outlineLevel="0" collapsed="false">
      <c r="A276" s="36" t="n">
        <v>44101</v>
      </c>
      <c r="B276" s="37"/>
      <c r="C276" s="48"/>
      <c r="D276" s="39" t="n">
        <f aca="false">B276*C276/$F$4</f>
        <v>0</v>
      </c>
      <c r="E276" s="39" t="n">
        <f aca="false">B276*$E$4/$F$4</f>
        <v>0</v>
      </c>
      <c r="F276" s="40"/>
    </row>
    <row r="277" customFormat="false" ht="12.75" hidden="false" customHeight="false" outlineLevel="0" collapsed="false">
      <c r="A277" s="36" t="n">
        <v>44102</v>
      </c>
      <c r="B277" s="37"/>
      <c r="C277" s="48"/>
      <c r="D277" s="39" t="n">
        <f aca="false">B277*C277/$F$4</f>
        <v>0</v>
      </c>
      <c r="E277" s="39" t="n">
        <f aca="false">B277*$E$4/$F$4</f>
        <v>0</v>
      </c>
      <c r="F277" s="40"/>
    </row>
    <row r="278" customFormat="false" ht="12.75" hidden="false" customHeight="false" outlineLevel="0" collapsed="false">
      <c r="A278" s="36" t="n">
        <v>44103</v>
      </c>
      <c r="B278" s="37"/>
      <c r="C278" s="48"/>
      <c r="D278" s="39" t="n">
        <f aca="false">B278*C278/$F$4</f>
        <v>0</v>
      </c>
      <c r="E278" s="39" t="n">
        <f aca="false">B278*$E$4/$F$4</f>
        <v>0</v>
      </c>
      <c r="F278" s="40"/>
    </row>
    <row r="279" customFormat="false" ht="12.75" hidden="false" customHeight="false" outlineLevel="0" collapsed="false">
      <c r="A279" s="36" t="n">
        <v>44104</v>
      </c>
      <c r="B279" s="37"/>
      <c r="C279" s="48"/>
      <c r="D279" s="39" t="n">
        <f aca="false">B279*C279/$F$4</f>
        <v>0</v>
      </c>
      <c r="E279" s="39" t="n">
        <f aca="false">B279*$E$4/$F$4</f>
        <v>0</v>
      </c>
      <c r="F279" s="40"/>
    </row>
    <row r="280" customFormat="false" ht="12.75" hidden="false" customHeight="false" outlineLevel="0" collapsed="false">
      <c r="A280" s="36" t="n">
        <v>44105</v>
      </c>
      <c r="B280" s="37"/>
      <c r="C280" s="48"/>
      <c r="D280" s="39" t="n">
        <f aca="false">B280*C280/$F$4</f>
        <v>0</v>
      </c>
      <c r="E280" s="39" t="n">
        <f aca="false">B280*$E$4/$F$4</f>
        <v>0</v>
      </c>
      <c r="F280" s="40"/>
    </row>
    <row r="281" customFormat="false" ht="12.75" hidden="false" customHeight="false" outlineLevel="0" collapsed="false">
      <c r="A281" s="36" t="n">
        <v>44106</v>
      </c>
      <c r="B281" s="37"/>
      <c r="C281" s="48"/>
      <c r="D281" s="39" t="n">
        <f aca="false">B281*C281/$F$4</f>
        <v>0</v>
      </c>
      <c r="E281" s="39" t="n">
        <f aca="false">B281*$E$4/$F$4</f>
        <v>0</v>
      </c>
      <c r="F281" s="40"/>
    </row>
    <row r="282" customFormat="false" ht="12.75" hidden="false" customHeight="false" outlineLevel="0" collapsed="false">
      <c r="A282" s="36" t="n">
        <v>44107</v>
      </c>
      <c r="B282" s="37"/>
      <c r="C282" s="48"/>
      <c r="D282" s="39" t="n">
        <f aca="false">B282*C282/$F$4</f>
        <v>0</v>
      </c>
      <c r="E282" s="39" t="n">
        <f aca="false">B282*$E$4/$F$4</f>
        <v>0</v>
      </c>
      <c r="F282" s="40"/>
    </row>
    <row r="283" customFormat="false" ht="12.75" hidden="false" customHeight="false" outlineLevel="0" collapsed="false">
      <c r="A283" s="36" t="n">
        <v>44108</v>
      </c>
      <c r="B283" s="37"/>
      <c r="C283" s="48"/>
      <c r="D283" s="39" t="n">
        <f aca="false">B283*C283/$F$4</f>
        <v>0</v>
      </c>
      <c r="E283" s="39" t="n">
        <f aca="false">B283*$E$4/$F$4</f>
        <v>0</v>
      </c>
      <c r="F283" s="40"/>
    </row>
    <row r="284" customFormat="false" ht="12.75" hidden="false" customHeight="false" outlineLevel="0" collapsed="false">
      <c r="A284" s="36" t="n">
        <v>44109</v>
      </c>
      <c r="B284" s="37"/>
      <c r="C284" s="48"/>
      <c r="D284" s="39" t="n">
        <f aca="false">B284*C284/$F$4</f>
        <v>0</v>
      </c>
      <c r="E284" s="39" t="n">
        <f aca="false">B284*$E$4/$F$4</f>
        <v>0</v>
      </c>
      <c r="F284" s="40"/>
    </row>
    <row r="285" customFormat="false" ht="12.75" hidden="false" customHeight="false" outlineLevel="0" collapsed="false">
      <c r="A285" s="36" t="n">
        <v>44110</v>
      </c>
      <c r="B285" s="37"/>
      <c r="C285" s="48"/>
      <c r="D285" s="39" t="n">
        <f aca="false">B285*C285/$F$4</f>
        <v>0</v>
      </c>
      <c r="E285" s="39" t="n">
        <f aca="false">B285*$E$4/$F$4</f>
        <v>0</v>
      </c>
      <c r="F285" s="40"/>
    </row>
    <row r="286" customFormat="false" ht="12.75" hidden="false" customHeight="false" outlineLevel="0" collapsed="false">
      <c r="A286" s="36" t="n">
        <v>44111</v>
      </c>
      <c r="B286" s="37"/>
      <c r="C286" s="48"/>
      <c r="D286" s="39" t="n">
        <f aca="false">B286*C286/$F$4</f>
        <v>0</v>
      </c>
      <c r="E286" s="39" t="n">
        <f aca="false">B286*$E$4/$F$4</f>
        <v>0</v>
      </c>
      <c r="F286" s="40"/>
    </row>
    <row r="287" customFormat="false" ht="12.75" hidden="false" customHeight="false" outlineLevel="0" collapsed="false">
      <c r="A287" s="36" t="n">
        <v>44112</v>
      </c>
      <c r="B287" s="37"/>
      <c r="C287" s="48"/>
      <c r="D287" s="39" t="n">
        <f aca="false">B287*C287/$F$4</f>
        <v>0</v>
      </c>
      <c r="E287" s="39" t="n">
        <f aca="false">B287*$E$4/$F$4</f>
        <v>0</v>
      </c>
      <c r="F287" s="40"/>
    </row>
    <row r="288" customFormat="false" ht="12.75" hidden="false" customHeight="false" outlineLevel="0" collapsed="false">
      <c r="A288" s="36" t="n">
        <v>44113</v>
      </c>
      <c r="B288" s="37"/>
      <c r="C288" s="48"/>
      <c r="D288" s="39" t="n">
        <f aca="false">B288*C288/$F$4</f>
        <v>0</v>
      </c>
      <c r="E288" s="39" t="n">
        <f aca="false">B288*$E$4/$F$4</f>
        <v>0</v>
      </c>
      <c r="F288" s="40"/>
    </row>
    <row r="289" customFormat="false" ht="12.75" hidden="false" customHeight="false" outlineLevel="0" collapsed="false">
      <c r="A289" s="36" t="n">
        <v>44114</v>
      </c>
      <c r="B289" s="37"/>
      <c r="C289" s="48"/>
      <c r="D289" s="39" t="n">
        <f aca="false">B289*C289/$F$4</f>
        <v>0</v>
      </c>
      <c r="E289" s="39" t="n">
        <f aca="false">B289*$E$4/$F$4</f>
        <v>0</v>
      </c>
      <c r="F289" s="40"/>
    </row>
    <row r="290" customFormat="false" ht="12.75" hidden="false" customHeight="false" outlineLevel="0" collapsed="false">
      <c r="A290" s="36" t="n">
        <v>44115</v>
      </c>
      <c r="B290" s="37"/>
      <c r="C290" s="48"/>
      <c r="D290" s="39" t="n">
        <f aca="false">B290*C290/$F$4</f>
        <v>0</v>
      </c>
      <c r="E290" s="39" t="n">
        <f aca="false">B290*$E$4/$F$4</f>
        <v>0</v>
      </c>
      <c r="F290" s="40"/>
    </row>
    <row r="291" customFormat="false" ht="12.75" hidden="false" customHeight="false" outlineLevel="0" collapsed="false">
      <c r="A291" s="36" t="n">
        <v>44116</v>
      </c>
      <c r="B291" s="37"/>
      <c r="C291" s="48"/>
      <c r="D291" s="39" t="n">
        <f aca="false">B291*C291/$F$4</f>
        <v>0</v>
      </c>
      <c r="E291" s="39" t="n">
        <f aca="false">B291*$E$4/$F$4</f>
        <v>0</v>
      </c>
      <c r="F291" s="40"/>
    </row>
    <row r="292" customFormat="false" ht="12.75" hidden="false" customHeight="false" outlineLevel="0" collapsed="false">
      <c r="A292" s="36" t="n">
        <v>44117</v>
      </c>
      <c r="B292" s="37"/>
      <c r="C292" s="48"/>
      <c r="D292" s="39" t="n">
        <f aca="false">B292*C292/$F$4</f>
        <v>0</v>
      </c>
      <c r="E292" s="39" t="n">
        <f aca="false">B292*$E$4/$F$4</f>
        <v>0</v>
      </c>
      <c r="F292" s="40"/>
    </row>
    <row r="293" customFormat="false" ht="12.75" hidden="false" customHeight="false" outlineLevel="0" collapsed="false">
      <c r="A293" s="36" t="n">
        <v>44118</v>
      </c>
      <c r="B293" s="37"/>
      <c r="C293" s="48"/>
      <c r="D293" s="39" t="n">
        <f aca="false">B293*C293/$F$4</f>
        <v>0</v>
      </c>
      <c r="E293" s="39" t="n">
        <f aca="false">B293*$E$4/$F$4</f>
        <v>0</v>
      </c>
      <c r="F293" s="40"/>
    </row>
    <row r="294" customFormat="false" ht="12.75" hidden="false" customHeight="false" outlineLevel="0" collapsed="false">
      <c r="A294" s="36" t="n">
        <v>44119</v>
      </c>
      <c r="B294" s="37"/>
      <c r="C294" s="48"/>
      <c r="D294" s="39" t="n">
        <f aca="false">B294*C294/$F$4</f>
        <v>0</v>
      </c>
      <c r="E294" s="39" t="n">
        <f aca="false">B294*$E$4/$F$4</f>
        <v>0</v>
      </c>
      <c r="F294" s="40"/>
    </row>
    <row r="295" customFormat="false" ht="12.75" hidden="false" customHeight="false" outlineLevel="0" collapsed="false">
      <c r="A295" s="36" t="n">
        <v>44120</v>
      </c>
      <c r="B295" s="37"/>
      <c r="C295" s="48"/>
      <c r="D295" s="39" t="n">
        <f aca="false">B295*C295/$F$4</f>
        <v>0</v>
      </c>
      <c r="E295" s="39" t="n">
        <f aca="false">B295*$E$4/$F$4</f>
        <v>0</v>
      </c>
      <c r="F295" s="40"/>
    </row>
    <row r="296" customFormat="false" ht="12.75" hidden="false" customHeight="false" outlineLevel="0" collapsed="false">
      <c r="A296" s="36" t="n">
        <v>44121</v>
      </c>
      <c r="B296" s="37"/>
      <c r="C296" s="48"/>
      <c r="D296" s="39" t="n">
        <f aca="false">B296*C296/$F$4</f>
        <v>0</v>
      </c>
      <c r="E296" s="39" t="n">
        <f aca="false">B296*$E$4/$F$4</f>
        <v>0</v>
      </c>
      <c r="F296" s="40"/>
    </row>
    <row r="297" customFormat="false" ht="12.75" hidden="false" customHeight="false" outlineLevel="0" collapsed="false">
      <c r="A297" s="36" t="n">
        <v>44122</v>
      </c>
      <c r="B297" s="37"/>
      <c r="C297" s="48"/>
      <c r="D297" s="39" t="n">
        <f aca="false">B297*C297/$F$4</f>
        <v>0</v>
      </c>
      <c r="E297" s="39" t="n">
        <f aca="false">B297*$E$4/$F$4</f>
        <v>0</v>
      </c>
      <c r="F297" s="40"/>
    </row>
    <row r="298" customFormat="false" ht="12.75" hidden="false" customHeight="false" outlineLevel="0" collapsed="false">
      <c r="A298" s="36" t="n">
        <v>44123</v>
      </c>
      <c r="B298" s="37"/>
      <c r="C298" s="48"/>
      <c r="D298" s="39" t="n">
        <f aca="false">B298*C298/$F$4</f>
        <v>0</v>
      </c>
      <c r="E298" s="39" t="n">
        <f aca="false">B298*$E$4/$F$4</f>
        <v>0</v>
      </c>
      <c r="F298" s="40"/>
    </row>
    <row r="299" customFormat="false" ht="12.75" hidden="false" customHeight="false" outlineLevel="0" collapsed="false">
      <c r="A299" s="36" t="n">
        <v>44124</v>
      </c>
      <c r="B299" s="37"/>
      <c r="C299" s="48"/>
      <c r="D299" s="39" t="n">
        <f aca="false">B299*C299/$F$4</f>
        <v>0</v>
      </c>
      <c r="E299" s="39" t="n">
        <f aca="false">B299*$E$4/$F$4</f>
        <v>0</v>
      </c>
      <c r="F299" s="40"/>
    </row>
    <row r="300" customFormat="false" ht="12.75" hidden="false" customHeight="false" outlineLevel="0" collapsed="false">
      <c r="A300" s="36" t="n">
        <v>44125</v>
      </c>
      <c r="B300" s="37"/>
      <c r="C300" s="48"/>
      <c r="D300" s="39" t="n">
        <f aca="false">B300*C300/$F$4</f>
        <v>0</v>
      </c>
      <c r="E300" s="39" t="n">
        <f aca="false">B300*$E$4/$F$4</f>
        <v>0</v>
      </c>
      <c r="F300" s="40"/>
    </row>
    <row r="301" customFormat="false" ht="12.75" hidden="false" customHeight="false" outlineLevel="0" collapsed="false">
      <c r="A301" s="36" t="n">
        <v>44126</v>
      </c>
      <c r="B301" s="37"/>
      <c r="C301" s="48"/>
      <c r="D301" s="39" t="n">
        <f aca="false">B301*C301/$F$4</f>
        <v>0</v>
      </c>
      <c r="E301" s="39" t="n">
        <f aca="false">B301*$E$4/$F$4</f>
        <v>0</v>
      </c>
      <c r="F301" s="40"/>
    </row>
    <row r="302" customFormat="false" ht="12.75" hidden="false" customHeight="false" outlineLevel="0" collapsed="false">
      <c r="A302" s="36" t="n">
        <v>44127</v>
      </c>
      <c r="B302" s="37"/>
      <c r="C302" s="48"/>
      <c r="D302" s="39" t="n">
        <f aca="false">B302*C302/$F$4</f>
        <v>0</v>
      </c>
      <c r="E302" s="39" t="n">
        <f aca="false">B302*$E$4/$F$4</f>
        <v>0</v>
      </c>
      <c r="F302" s="40"/>
    </row>
    <row r="303" customFormat="false" ht="12.75" hidden="false" customHeight="false" outlineLevel="0" collapsed="false">
      <c r="A303" s="36" t="n">
        <v>44128</v>
      </c>
      <c r="B303" s="37"/>
      <c r="C303" s="48"/>
      <c r="D303" s="39" t="n">
        <f aca="false">B303*C303/$F$4</f>
        <v>0</v>
      </c>
      <c r="E303" s="39" t="n">
        <f aca="false">B303*$E$4/$F$4</f>
        <v>0</v>
      </c>
      <c r="F303" s="40"/>
    </row>
    <row r="304" customFormat="false" ht="12.75" hidden="false" customHeight="false" outlineLevel="0" collapsed="false">
      <c r="A304" s="36" t="n">
        <v>44129</v>
      </c>
      <c r="B304" s="37"/>
      <c r="C304" s="48"/>
      <c r="D304" s="39" t="n">
        <f aca="false">B304*C304/$F$4</f>
        <v>0</v>
      </c>
      <c r="E304" s="39" t="n">
        <f aca="false">B304*$E$4/$F$4</f>
        <v>0</v>
      </c>
      <c r="F304" s="40"/>
    </row>
    <row r="305" customFormat="false" ht="12.75" hidden="false" customHeight="false" outlineLevel="0" collapsed="false">
      <c r="A305" s="36" t="n">
        <v>44130</v>
      </c>
      <c r="B305" s="37"/>
      <c r="C305" s="48"/>
      <c r="D305" s="39" t="n">
        <f aca="false">B305*C305/$F$4</f>
        <v>0</v>
      </c>
      <c r="E305" s="39" t="n">
        <f aca="false">B305*$E$4/$F$4</f>
        <v>0</v>
      </c>
      <c r="F305" s="40"/>
    </row>
    <row r="306" customFormat="false" ht="12.75" hidden="false" customHeight="false" outlineLevel="0" collapsed="false">
      <c r="A306" s="36" t="n">
        <v>44131</v>
      </c>
      <c r="B306" s="37"/>
      <c r="C306" s="48"/>
      <c r="D306" s="39" t="n">
        <f aca="false">B306*C306/$F$4</f>
        <v>0</v>
      </c>
      <c r="E306" s="39" t="n">
        <f aca="false">B306*$E$4/$F$4</f>
        <v>0</v>
      </c>
      <c r="F306" s="40"/>
    </row>
    <row r="307" customFormat="false" ht="12.75" hidden="false" customHeight="false" outlineLevel="0" collapsed="false">
      <c r="A307" s="36" t="n">
        <v>44132</v>
      </c>
      <c r="B307" s="37"/>
      <c r="C307" s="48"/>
      <c r="D307" s="39" t="n">
        <f aca="false">B307*C307/$F$4</f>
        <v>0</v>
      </c>
      <c r="E307" s="39" t="n">
        <f aca="false">B307*$E$4/$F$4</f>
        <v>0</v>
      </c>
      <c r="F307" s="40"/>
    </row>
    <row r="308" customFormat="false" ht="12.75" hidden="false" customHeight="false" outlineLevel="0" collapsed="false">
      <c r="A308" s="36" t="n">
        <v>44133</v>
      </c>
      <c r="B308" s="37"/>
      <c r="C308" s="48"/>
      <c r="D308" s="39" t="n">
        <f aca="false">B308*C308/$F$4</f>
        <v>0</v>
      </c>
      <c r="E308" s="39" t="n">
        <f aca="false">B308*$E$4/$F$4</f>
        <v>0</v>
      </c>
      <c r="F308" s="40"/>
    </row>
    <row r="309" customFormat="false" ht="12.75" hidden="false" customHeight="false" outlineLevel="0" collapsed="false">
      <c r="A309" s="36" t="n">
        <v>44134</v>
      </c>
      <c r="B309" s="37"/>
      <c r="C309" s="48"/>
      <c r="D309" s="39" t="n">
        <f aca="false">B309*C309/$F$4</f>
        <v>0</v>
      </c>
      <c r="E309" s="39" t="n">
        <f aca="false">B309*$E$4/$F$4</f>
        <v>0</v>
      </c>
      <c r="F309" s="40"/>
    </row>
    <row r="310" customFormat="false" ht="12.75" hidden="false" customHeight="false" outlineLevel="0" collapsed="false">
      <c r="A310" s="36" t="n">
        <v>44135</v>
      </c>
      <c r="B310" s="37"/>
      <c r="C310" s="38"/>
      <c r="D310" s="39" t="n">
        <f aca="false">B310*C310/$F$4</f>
        <v>0</v>
      </c>
      <c r="E310" s="39" t="n">
        <f aca="false">B310*$E$4/$F$4</f>
        <v>0</v>
      </c>
      <c r="F310" s="40"/>
    </row>
    <row r="311" customFormat="false" ht="12.75" hidden="false" customHeight="false" outlineLevel="0" collapsed="false">
      <c r="A311" s="36" t="n">
        <v>44136</v>
      </c>
      <c r="B311" s="37"/>
      <c r="C311" s="38"/>
      <c r="D311" s="39" t="n">
        <f aca="false">B311*C311/$F$4</f>
        <v>0</v>
      </c>
      <c r="E311" s="39" t="n">
        <f aca="false">B311*$E$4/$F$4</f>
        <v>0</v>
      </c>
      <c r="F311" s="40"/>
    </row>
    <row r="312" customFormat="false" ht="12.75" hidden="false" customHeight="false" outlineLevel="0" collapsed="false">
      <c r="A312" s="36" t="n">
        <v>44137</v>
      </c>
      <c r="B312" s="37"/>
      <c r="C312" s="38"/>
      <c r="D312" s="39" t="n">
        <f aca="false">B312*C312/$F$4</f>
        <v>0</v>
      </c>
      <c r="E312" s="39" t="n">
        <f aca="false">B312*$E$4/$F$4</f>
        <v>0</v>
      </c>
      <c r="F312" s="40"/>
    </row>
    <row r="313" customFormat="false" ht="12.75" hidden="false" customHeight="false" outlineLevel="0" collapsed="false">
      <c r="A313" s="36" t="n">
        <v>44138</v>
      </c>
      <c r="B313" s="37"/>
      <c r="C313" s="38"/>
      <c r="D313" s="39" t="n">
        <f aca="false">B313*C313/$F$4</f>
        <v>0</v>
      </c>
      <c r="E313" s="39" t="n">
        <f aca="false">B313*$E$4/$F$4</f>
        <v>0</v>
      </c>
      <c r="F313" s="40"/>
    </row>
    <row r="314" customFormat="false" ht="12.75" hidden="false" customHeight="false" outlineLevel="0" collapsed="false">
      <c r="A314" s="36" t="n">
        <v>44139</v>
      </c>
      <c r="B314" s="37"/>
      <c r="C314" s="38"/>
      <c r="D314" s="39" t="n">
        <f aca="false">B314*C314/$F$4</f>
        <v>0</v>
      </c>
      <c r="E314" s="39" t="n">
        <f aca="false">B314*$E$4/$F$4</f>
        <v>0</v>
      </c>
      <c r="F314" s="40"/>
    </row>
    <row r="315" customFormat="false" ht="12.75" hidden="false" customHeight="false" outlineLevel="0" collapsed="false">
      <c r="A315" s="36" t="n">
        <v>44140</v>
      </c>
      <c r="B315" s="37"/>
      <c r="C315" s="38"/>
      <c r="D315" s="39" t="n">
        <f aca="false">B315*C315/$F$4</f>
        <v>0</v>
      </c>
      <c r="E315" s="39" t="n">
        <f aca="false">B315*$E$4/$F$4</f>
        <v>0</v>
      </c>
      <c r="F315" s="40"/>
    </row>
    <row r="316" customFormat="false" ht="12.75" hidden="false" customHeight="false" outlineLevel="0" collapsed="false">
      <c r="A316" s="36" t="n">
        <v>44141</v>
      </c>
      <c r="B316" s="37"/>
      <c r="C316" s="38"/>
      <c r="D316" s="39" t="n">
        <f aca="false">B316*C316/$F$4</f>
        <v>0</v>
      </c>
      <c r="E316" s="39" t="n">
        <f aca="false">B316*$E$4/$F$4</f>
        <v>0</v>
      </c>
      <c r="F316" s="40"/>
    </row>
    <row r="317" customFormat="false" ht="12.75" hidden="false" customHeight="false" outlineLevel="0" collapsed="false">
      <c r="A317" s="36" t="n">
        <v>44142</v>
      </c>
      <c r="B317" s="37"/>
      <c r="C317" s="38"/>
      <c r="D317" s="39" t="n">
        <f aca="false">B317*C317/$F$4</f>
        <v>0</v>
      </c>
      <c r="E317" s="39" t="n">
        <f aca="false">B317*$E$4/$F$4</f>
        <v>0</v>
      </c>
      <c r="F317" s="40"/>
    </row>
    <row r="318" customFormat="false" ht="12.75" hidden="false" customHeight="false" outlineLevel="0" collapsed="false">
      <c r="A318" s="36" t="n">
        <v>44143</v>
      </c>
      <c r="B318" s="37"/>
      <c r="C318" s="38"/>
      <c r="D318" s="39" t="n">
        <f aca="false">B318*C318/$F$4</f>
        <v>0</v>
      </c>
      <c r="E318" s="39" t="n">
        <f aca="false">B318*$E$4/$F$4</f>
        <v>0</v>
      </c>
      <c r="F318" s="40"/>
    </row>
    <row r="319" customFormat="false" ht="12.75" hidden="false" customHeight="false" outlineLevel="0" collapsed="false">
      <c r="A319" s="36" t="n">
        <v>44144</v>
      </c>
      <c r="B319" s="37"/>
      <c r="C319" s="38"/>
      <c r="D319" s="39" t="n">
        <f aca="false">B319*C319/$F$4</f>
        <v>0</v>
      </c>
      <c r="E319" s="39" t="n">
        <f aca="false">B319*$E$4/$F$4</f>
        <v>0</v>
      </c>
      <c r="F319" s="40"/>
    </row>
    <row r="320" customFormat="false" ht="12.75" hidden="false" customHeight="false" outlineLevel="0" collapsed="false">
      <c r="A320" s="36" t="n">
        <v>44145</v>
      </c>
      <c r="B320" s="37"/>
      <c r="C320" s="38"/>
      <c r="D320" s="39" t="n">
        <f aca="false">B320*C320/$F$4</f>
        <v>0</v>
      </c>
      <c r="E320" s="39" t="n">
        <f aca="false">B320*$E$4/$F$4</f>
        <v>0</v>
      </c>
      <c r="F320" s="40"/>
    </row>
    <row r="321" customFormat="false" ht="12.75" hidden="false" customHeight="false" outlineLevel="0" collapsed="false">
      <c r="A321" s="36" t="n">
        <v>44146</v>
      </c>
      <c r="B321" s="37"/>
      <c r="C321" s="38"/>
      <c r="D321" s="39" t="n">
        <f aca="false">B321*C321/$F$4</f>
        <v>0</v>
      </c>
      <c r="E321" s="39" t="n">
        <f aca="false">B321*$E$4/$F$4</f>
        <v>0</v>
      </c>
      <c r="F321" s="40"/>
    </row>
    <row r="322" customFormat="false" ht="12.75" hidden="false" customHeight="false" outlineLevel="0" collapsed="false">
      <c r="A322" s="36" t="n">
        <v>44147</v>
      </c>
      <c r="B322" s="37"/>
      <c r="C322" s="38"/>
      <c r="D322" s="39" t="n">
        <f aca="false">B322*C322/$F$4</f>
        <v>0</v>
      </c>
      <c r="E322" s="39" t="n">
        <f aca="false">B322*$E$4/$F$4</f>
        <v>0</v>
      </c>
      <c r="F322" s="40"/>
    </row>
    <row r="323" customFormat="false" ht="12.75" hidden="false" customHeight="false" outlineLevel="0" collapsed="false">
      <c r="A323" s="36" t="n">
        <v>44148</v>
      </c>
      <c r="B323" s="37"/>
      <c r="C323" s="38"/>
      <c r="D323" s="39" t="n">
        <f aca="false">B323*C323/$F$4</f>
        <v>0</v>
      </c>
      <c r="E323" s="39" t="n">
        <f aca="false">B323*$E$4/$F$4</f>
        <v>0</v>
      </c>
      <c r="F323" s="40"/>
    </row>
    <row r="324" customFormat="false" ht="12.75" hidden="false" customHeight="false" outlineLevel="0" collapsed="false">
      <c r="A324" s="36" t="n">
        <v>44149</v>
      </c>
      <c r="B324" s="37"/>
      <c r="C324" s="38"/>
      <c r="D324" s="39" t="n">
        <f aca="false">B324*C324/$F$4</f>
        <v>0</v>
      </c>
      <c r="E324" s="39" t="n">
        <f aca="false">B324*$E$4/$F$4</f>
        <v>0</v>
      </c>
      <c r="F324" s="40"/>
    </row>
    <row r="325" customFormat="false" ht="12.75" hidden="false" customHeight="false" outlineLevel="0" collapsed="false">
      <c r="A325" s="36" t="n">
        <v>44150</v>
      </c>
      <c r="B325" s="37"/>
      <c r="C325" s="38"/>
      <c r="D325" s="39" t="n">
        <f aca="false">B325*C325/$F$4</f>
        <v>0</v>
      </c>
      <c r="E325" s="39" t="n">
        <f aca="false">B325*$E$4/$F$4</f>
        <v>0</v>
      </c>
      <c r="F325" s="40"/>
    </row>
    <row r="326" customFormat="false" ht="12.75" hidden="false" customHeight="false" outlineLevel="0" collapsed="false">
      <c r="A326" s="36" t="n">
        <v>44151</v>
      </c>
      <c r="B326" s="37"/>
      <c r="C326" s="38"/>
      <c r="D326" s="39" t="n">
        <f aca="false">B326*C326/$F$4</f>
        <v>0</v>
      </c>
      <c r="E326" s="39" t="n">
        <f aca="false">B326*$E$4/$F$4</f>
        <v>0</v>
      </c>
      <c r="F326" s="40"/>
    </row>
    <row r="327" customFormat="false" ht="12.75" hidden="false" customHeight="false" outlineLevel="0" collapsed="false">
      <c r="A327" s="36" t="n">
        <v>44152</v>
      </c>
      <c r="B327" s="37"/>
      <c r="C327" s="38"/>
      <c r="D327" s="39" t="n">
        <f aca="false">B327*C327/$F$4</f>
        <v>0</v>
      </c>
      <c r="E327" s="39" t="n">
        <f aca="false">B327*$E$4/$F$4</f>
        <v>0</v>
      </c>
      <c r="F327" s="40"/>
    </row>
    <row r="328" customFormat="false" ht="12.75" hidden="false" customHeight="false" outlineLevel="0" collapsed="false">
      <c r="A328" s="36" t="n">
        <v>44153</v>
      </c>
      <c r="B328" s="37"/>
      <c r="C328" s="38"/>
      <c r="D328" s="39" t="n">
        <f aca="false">B328*C328/$F$4</f>
        <v>0</v>
      </c>
      <c r="E328" s="39" t="n">
        <f aca="false">B328*$E$4/$F$4</f>
        <v>0</v>
      </c>
      <c r="F328" s="40"/>
    </row>
    <row r="329" customFormat="false" ht="12.75" hidden="false" customHeight="false" outlineLevel="0" collapsed="false">
      <c r="A329" s="36" t="n">
        <v>44154</v>
      </c>
      <c r="B329" s="37"/>
      <c r="C329" s="38"/>
      <c r="D329" s="39" t="n">
        <f aca="false">B329*C329/$F$4</f>
        <v>0</v>
      </c>
      <c r="E329" s="39" t="n">
        <f aca="false">B329*$E$4/$F$4</f>
        <v>0</v>
      </c>
      <c r="F329" s="40"/>
    </row>
    <row r="330" customFormat="false" ht="12.75" hidden="false" customHeight="false" outlineLevel="0" collapsed="false">
      <c r="A330" s="36" t="n">
        <v>44155</v>
      </c>
      <c r="B330" s="37"/>
      <c r="C330" s="38"/>
      <c r="D330" s="39" t="n">
        <f aca="false">B330*C330/$F$4</f>
        <v>0</v>
      </c>
      <c r="E330" s="39" t="n">
        <f aca="false">B330*$E$4/$F$4</f>
        <v>0</v>
      </c>
      <c r="F330" s="40"/>
    </row>
    <row r="331" customFormat="false" ht="12.75" hidden="false" customHeight="false" outlineLevel="0" collapsed="false">
      <c r="A331" s="36" t="n">
        <v>44156</v>
      </c>
      <c r="B331" s="37"/>
      <c r="C331" s="38"/>
      <c r="D331" s="39" t="n">
        <f aca="false">B331*C331/$F$4</f>
        <v>0</v>
      </c>
      <c r="E331" s="39" t="n">
        <f aca="false">B331*$E$4/$F$4</f>
        <v>0</v>
      </c>
      <c r="F331" s="40"/>
    </row>
    <row r="332" customFormat="false" ht="12.75" hidden="false" customHeight="false" outlineLevel="0" collapsed="false">
      <c r="A332" s="36" t="n">
        <v>44157</v>
      </c>
      <c r="B332" s="37"/>
      <c r="C332" s="38"/>
      <c r="D332" s="39" t="n">
        <f aca="false">B332*C332/$F$4</f>
        <v>0</v>
      </c>
      <c r="E332" s="39" t="n">
        <f aca="false">B332*$E$4/$F$4</f>
        <v>0</v>
      </c>
      <c r="F332" s="40"/>
    </row>
    <row r="333" customFormat="false" ht="12.75" hidden="false" customHeight="false" outlineLevel="0" collapsed="false">
      <c r="A333" s="36" t="n">
        <v>44158</v>
      </c>
      <c r="B333" s="37"/>
      <c r="C333" s="38"/>
      <c r="D333" s="39" t="n">
        <f aca="false">B333*C333/$F$4</f>
        <v>0</v>
      </c>
      <c r="E333" s="39" t="n">
        <f aca="false">B333*$E$4/$F$4</f>
        <v>0</v>
      </c>
      <c r="F333" s="40"/>
    </row>
    <row r="334" customFormat="false" ht="12.75" hidden="false" customHeight="false" outlineLevel="0" collapsed="false">
      <c r="A334" s="36" t="n">
        <v>44159</v>
      </c>
      <c r="B334" s="37"/>
      <c r="C334" s="38"/>
      <c r="D334" s="39" t="n">
        <f aca="false">B334*C334/$F$4</f>
        <v>0</v>
      </c>
      <c r="E334" s="39" t="n">
        <f aca="false">B334*$E$4/$F$4</f>
        <v>0</v>
      </c>
      <c r="F334" s="40"/>
    </row>
    <row r="335" customFormat="false" ht="12.75" hidden="false" customHeight="false" outlineLevel="0" collapsed="false">
      <c r="A335" s="36" t="n">
        <v>44160</v>
      </c>
      <c r="B335" s="37"/>
      <c r="C335" s="38"/>
      <c r="D335" s="39" t="n">
        <f aca="false">B335*C335/$F$4</f>
        <v>0</v>
      </c>
      <c r="E335" s="39" t="n">
        <f aca="false">B335*$E$4/$F$4</f>
        <v>0</v>
      </c>
      <c r="F335" s="40"/>
    </row>
    <row r="336" customFormat="false" ht="12.75" hidden="false" customHeight="false" outlineLevel="0" collapsed="false">
      <c r="A336" s="36" t="n">
        <v>44161</v>
      </c>
      <c r="B336" s="37"/>
      <c r="C336" s="38"/>
      <c r="D336" s="39" t="n">
        <f aca="false">B336*C336/$F$4</f>
        <v>0</v>
      </c>
      <c r="E336" s="39" t="n">
        <f aca="false">B336*$E$4/$F$4</f>
        <v>0</v>
      </c>
      <c r="F336" s="40"/>
    </row>
    <row r="337" customFormat="false" ht="12.75" hidden="false" customHeight="false" outlineLevel="0" collapsed="false">
      <c r="A337" s="36" t="n">
        <v>44162</v>
      </c>
      <c r="B337" s="37"/>
      <c r="C337" s="38"/>
      <c r="D337" s="39" t="n">
        <f aca="false">B337*C337/$F$4</f>
        <v>0</v>
      </c>
      <c r="E337" s="39" t="n">
        <f aca="false">B337*$E$4/$F$4</f>
        <v>0</v>
      </c>
      <c r="F337" s="40"/>
    </row>
    <row r="338" customFormat="false" ht="12.75" hidden="false" customHeight="false" outlineLevel="0" collapsed="false">
      <c r="A338" s="36" t="n">
        <v>44163</v>
      </c>
      <c r="B338" s="37"/>
      <c r="C338" s="38"/>
      <c r="D338" s="39" t="n">
        <f aca="false">B338*C338/$F$4</f>
        <v>0</v>
      </c>
      <c r="E338" s="39" t="n">
        <f aca="false">B338*$E$4/$F$4</f>
        <v>0</v>
      </c>
      <c r="F338" s="40"/>
    </row>
    <row r="339" customFormat="false" ht="12.75" hidden="false" customHeight="false" outlineLevel="0" collapsed="false">
      <c r="A339" s="36" t="n">
        <v>44164</v>
      </c>
      <c r="B339" s="37"/>
      <c r="C339" s="38"/>
      <c r="D339" s="39" t="n">
        <f aca="false">B339*C339/$F$4</f>
        <v>0</v>
      </c>
      <c r="E339" s="39" t="n">
        <f aca="false">B339*$E$4/$F$4</f>
        <v>0</v>
      </c>
      <c r="F339" s="40"/>
    </row>
    <row r="340" customFormat="false" ht="12.75" hidden="false" customHeight="false" outlineLevel="0" collapsed="false">
      <c r="A340" s="36" t="n">
        <v>44165</v>
      </c>
      <c r="B340" s="37"/>
      <c r="C340" s="48"/>
      <c r="D340" s="39" t="n">
        <f aca="false">B340*C340/$F$4</f>
        <v>0</v>
      </c>
      <c r="E340" s="39" t="n">
        <f aca="false">B340*$E$4/$F$4</f>
        <v>0</v>
      </c>
      <c r="F340" s="40"/>
    </row>
    <row r="341" customFormat="false" ht="12.75" hidden="false" customHeight="false" outlineLevel="0" collapsed="false">
      <c r="A341" s="36" t="n">
        <v>44166</v>
      </c>
      <c r="B341" s="37"/>
      <c r="C341" s="48"/>
      <c r="D341" s="39" t="n">
        <f aca="false">B341*C341/$F$4</f>
        <v>0</v>
      </c>
      <c r="E341" s="39" t="n">
        <f aca="false">B341*$E$4/$F$4</f>
        <v>0</v>
      </c>
      <c r="F341" s="40"/>
    </row>
    <row r="342" customFormat="false" ht="12.75" hidden="false" customHeight="false" outlineLevel="0" collapsed="false">
      <c r="A342" s="36" t="n">
        <v>44167</v>
      </c>
      <c r="B342" s="37"/>
      <c r="C342" s="48"/>
      <c r="D342" s="39" t="n">
        <f aca="false">B342*C342/$F$4</f>
        <v>0</v>
      </c>
      <c r="E342" s="39" t="n">
        <f aca="false">B342*$E$4/$F$4</f>
        <v>0</v>
      </c>
      <c r="F342" s="40"/>
    </row>
    <row r="343" customFormat="false" ht="12.75" hidden="false" customHeight="false" outlineLevel="0" collapsed="false">
      <c r="A343" s="36" t="n">
        <v>44168</v>
      </c>
      <c r="B343" s="37"/>
      <c r="C343" s="48"/>
      <c r="D343" s="39" t="n">
        <f aca="false">B343*C343/$F$4</f>
        <v>0</v>
      </c>
      <c r="E343" s="39" t="n">
        <f aca="false">B343*$E$4/$F$4</f>
        <v>0</v>
      </c>
      <c r="F343" s="40"/>
    </row>
    <row r="344" customFormat="false" ht="12.75" hidden="false" customHeight="false" outlineLevel="0" collapsed="false">
      <c r="A344" s="36" t="n">
        <v>44169</v>
      </c>
      <c r="B344" s="37"/>
      <c r="C344" s="48"/>
      <c r="D344" s="39" t="n">
        <f aca="false">B344*C344/$F$4</f>
        <v>0</v>
      </c>
      <c r="E344" s="39" t="n">
        <f aca="false">B344*$E$4/$F$4</f>
        <v>0</v>
      </c>
      <c r="F344" s="40"/>
    </row>
    <row r="345" customFormat="false" ht="12.75" hidden="false" customHeight="false" outlineLevel="0" collapsed="false">
      <c r="A345" s="36" t="n">
        <v>44170</v>
      </c>
      <c r="B345" s="37"/>
      <c r="C345" s="48"/>
      <c r="D345" s="39" t="n">
        <f aca="false">B345*C345/$F$4</f>
        <v>0</v>
      </c>
      <c r="E345" s="39" t="n">
        <f aca="false">B345*$E$4/$F$4</f>
        <v>0</v>
      </c>
      <c r="F345" s="40"/>
    </row>
    <row r="346" customFormat="false" ht="12.75" hidden="false" customHeight="false" outlineLevel="0" collapsed="false">
      <c r="A346" s="36" t="n">
        <v>44171</v>
      </c>
      <c r="B346" s="37"/>
      <c r="C346" s="48"/>
      <c r="D346" s="39" t="n">
        <f aca="false">B346*C346/$F$4</f>
        <v>0</v>
      </c>
      <c r="E346" s="39" t="n">
        <f aca="false">B346*$E$4/$F$4</f>
        <v>0</v>
      </c>
      <c r="F346" s="40"/>
    </row>
    <row r="347" customFormat="false" ht="12.75" hidden="false" customHeight="false" outlineLevel="0" collapsed="false">
      <c r="A347" s="36" t="n">
        <v>44172</v>
      </c>
      <c r="B347" s="37"/>
      <c r="C347" s="48"/>
      <c r="D347" s="39" t="n">
        <f aca="false">B347*C347/$F$4</f>
        <v>0</v>
      </c>
      <c r="E347" s="39" t="n">
        <f aca="false">B347*$E$4/$F$4</f>
        <v>0</v>
      </c>
      <c r="F347" s="40"/>
    </row>
    <row r="348" customFormat="false" ht="12.75" hidden="false" customHeight="false" outlineLevel="0" collapsed="false">
      <c r="A348" s="36" t="n">
        <v>44173</v>
      </c>
      <c r="B348" s="37"/>
      <c r="C348" s="48"/>
      <c r="D348" s="39" t="n">
        <f aca="false">B348*C348/$F$4</f>
        <v>0</v>
      </c>
      <c r="E348" s="39" t="n">
        <f aca="false">B348*$E$4/$F$4</f>
        <v>0</v>
      </c>
      <c r="F348" s="40"/>
    </row>
    <row r="349" customFormat="false" ht="12.75" hidden="false" customHeight="false" outlineLevel="0" collapsed="false">
      <c r="A349" s="36" t="n">
        <v>44174</v>
      </c>
      <c r="B349" s="37"/>
      <c r="C349" s="48"/>
      <c r="D349" s="39" t="n">
        <f aca="false">B349*C349/$F$4</f>
        <v>0</v>
      </c>
      <c r="E349" s="39" t="n">
        <f aca="false">B349*$E$4/$F$4</f>
        <v>0</v>
      </c>
      <c r="F349" s="40"/>
    </row>
    <row r="350" customFormat="false" ht="12.75" hidden="false" customHeight="false" outlineLevel="0" collapsed="false">
      <c r="A350" s="36" t="n">
        <v>44175</v>
      </c>
      <c r="B350" s="37"/>
      <c r="C350" s="48"/>
      <c r="D350" s="39" t="n">
        <f aca="false">B350*C350/$F$4</f>
        <v>0</v>
      </c>
      <c r="E350" s="39" t="n">
        <f aca="false">B350*$E$4/$F$4</f>
        <v>0</v>
      </c>
      <c r="F350" s="40"/>
    </row>
    <row r="351" customFormat="false" ht="12.75" hidden="false" customHeight="false" outlineLevel="0" collapsed="false">
      <c r="A351" s="36" t="n">
        <v>44176</v>
      </c>
      <c r="B351" s="37"/>
      <c r="C351" s="48"/>
      <c r="D351" s="39" t="n">
        <f aca="false">B351*C351/$F$4</f>
        <v>0</v>
      </c>
      <c r="E351" s="39" t="n">
        <f aca="false">B351*$E$4/$F$4</f>
        <v>0</v>
      </c>
      <c r="F351" s="40"/>
    </row>
    <row r="352" customFormat="false" ht="12.75" hidden="false" customHeight="false" outlineLevel="0" collapsed="false">
      <c r="A352" s="36" t="n">
        <v>44177</v>
      </c>
      <c r="B352" s="37"/>
      <c r="C352" s="48"/>
      <c r="D352" s="39" t="n">
        <f aca="false">B352*C352/$F$4</f>
        <v>0</v>
      </c>
      <c r="E352" s="39" t="n">
        <f aca="false">B352*$E$4/$F$4</f>
        <v>0</v>
      </c>
      <c r="F352" s="40"/>
    </row>
    <row r="353" customFormat="false" ht="12.75" hidden="false" customHeight="false" outlineLevel="0" collapsed="false">
      <c r="A353" s="36" t="n">
        <v>44178</v>
      </c>
      <c r="B353" s="37"/>
      <c r="C353" s="48"/>
      <c r="D353" s="39" t="n">
        <f aca="false">B353*C353/$F$4</f>
        <v>0</v>
      </c>
      <c r="E353" s="39" t="n">
        <f aca="false">B353*$E$4/$F$4</f>
        <v>0</v>
      </c>
      <c r="F353" s="40"/>
    </row>
    <row r="354" customFormat="false" ht="12.75" hidden="false" customHeight="false" outlineLevel="0" collapsed="false">
      <c r="A354" s="36" t="n">
        <v>44179</v>
      </c>
      <c r="B354" s="37"/>
      <c r="C354" s="48"/>
      <c r="D354" s="39" t="n">
        <f aca="false">B354*C354/$F$4</f>
        <v>0</v>
      </c>
      <c r="E354" s="39" t="n">
        <f aca="false">B354*$E$4/$F$4</f>
        <v>0</v>
      </c>
      <c r="F354" s="40"/>
    </row>
    <row r="355" customFormat="false" ht="12.75" hidden="false" customHeight="false" outlineLevel="0" collapsed="false">
      <c r="A355" s="36" t="n">
        <v>44180</v>
      </c>
      <c r="B355" s="37"/>
      <c r="C355" s="48"/>
      <c r="D355" s="39" t="n">
        <f aca="false">B355*C355/$F$4</f>
        <v>0</v>
      </c>
      <c r="E355" s="39" t="n">
        <f aca="false">B355*$E$4/$F$4</f>
        <v>0</v>
      </c>
      <c r="F355" s="40"/>
    </row>
    <row r="356" customFormat="false" ht="12.75" hidden="false" customHeight="false" outlineLevel="0" collapsed="false">
      <c r="A356" s="36" t="n">
        <v>44181</v>
      </c>
      <c r="B356" s="37"/>
      <c r="C356" s="48"/>
      <c r="D356" s="39" t="n">
        <f aca="false">B356*C356/$F$4</f>
        <v>0</v>
      </c>
      <c r="E356" s="39" t="n">
        <f aca="false">B356*$E$4/$F$4</f>
        <v>0</v>
      </c>
      <c r="F356" s="40"/>
    </row>
    <row r="357" customFormat="false" ht="12.75" hidden="false" customHeight="false" outlineLevel="0" collapsed="false">
      <c r="A357" s="36" t="n">
        <v>44182</v>
      </c>
      <c r="B357" s="37"/>
      <c r="C357" s="48"/>
      <c r="D357" s="39" t="n">
        <f aca="false">B357*C357/$F$4</f>
        <v>0</v>
      </c>
      <c r="E357" s="39" t="n">
        <f aca="false">B357*$E$4/$F$4</f>
        <v>0</v>
      </c>
      <c r="F357" s="40"/>
    </row>
    <row r="358" customFormat="false" ht="12.75" hidden="false" customHeight="false" outlineLevel="0" collapsed="false">
      <c r="A358" s="36" t="n">
        <v>44183</v>
      </c>
      <c r="B358" s="37"/>
      <c r="C358" s="48"/>
      <c r="D358" s="39" t="n">
        <f aca="false">B358*C358/$F$4</f>
        <v>0</v>
      </c>
      <c r="E358" s="39" t="n">
        <f aca="false">B358*$E$4/$F$4</f>
        <v>0</v>
      </c>
      <c r="F358" s="40"/>
    </row>
    <row r="359" customFormat="false" ht="12.75" hidden="false" customHeight="false" outlineLevel="0" collapsed="false">
      <c r="A359" s="36" t="n">
        <v>44184</v>
      </c>
      <c r="B359" s="37"/>
      <c r="C359" s="48"/>
      <c r="D359" s="39" t="n">
        <f aca="false">B359*C359/$F$4</f>
        <v>0</v>
      </c>
      <c r="E359" s="39" t="n">
        <f aca="false">B359*$E$4/$F$4</f>
        <v>0</v>
      </c>
      <c r="F359" s="40"/>
    </row>
    <row r="360" customFormat="false" ht="12.75" hidden="false" customHeight="false" outlineLevel="0" collapsed="false">
      <c r="A360" s="36" t="n">
        <v>44185</v>
      </c>
      <c r="B360" s="37"/>
      <c r="C360" s="48"/>
      <c r="D360" s="39" t="n">
        <f aca="false">B360*C360/$F$4</f>
        <v>0</v>
      </c>
      <c r="E360" s="39" t="n">
        <f aca="false">B360*$E$4/$F$4</f>
        <v>0</v>
      </c>
      <c r="F360" s="40"/>
    </row>
    <row r="361" customFormat="false" ht="12.75" hidden="false" customHeight="false" outlineLevel="0" collapsed="false">
      <c r="A361" s="36" t="n">
        <v>44186</v>
      </c>
      <c r="B361" s="37"/>
      <c r="C361" s="48"/>
      <c r="D361" s="39" t="n">
        <f aca="false">B361*C361/$F$4</f>
        <v>0</v>
      </c>
      <c r="E361" s="39" t="n">
        <f aca="false">B361*$E$4/$F$4</f>
        <v>0</v>
      </c>
      <c r="F361" s="40"/>
    </row>
    <row r="362" customFormat="false" ht="12.75" hidden="false" customHeight="false" outlineLevel="0" collapsed="false">
      <c r="A362" s="36" t="n">
        <v>44187</v>
      </c>
      <c r="B362" s="37"/>
      <c r="C362" s="48"/>
      <c r="D362" s="39" t="n">
        <f aca="false">B362*C362/$F$4</f>
        <v>0</v>
      </c>
      <c r="E362" s="39" t="n">
        <f aca="false">B362*$E$4/$F$4</f>
        <v>0</v>
      </c>
      <c r="F362" s="40"/>
    </row>
    <row r="363" customFormat="false" ht="12.75" hidden="false" customHeight="false" outlineLevel="0" collapsed="false">
      <c r="A363" s="36" t="n">
        <v>44188</v>
      </c>
      <c r="B363" s="37"/>
      <c r="C363" s="48"/>
      <c r="D363" s="39" t="n">
        <f aca="false">B363*C363/$F$4</f>
        <v>0</v>
      </c>
      <c r="E363" s="39" t="n">
        <f aca="false">B363*$E$4/$F$4</f>
        <v>0</v>
      </c>
      <c r="F363" s="40"/>
    </row>
    <row r="364" customFormat="false" ht="12.75" hidden="false" customHeight="false" outlineLevel="0" collapsed="false">
      <c r="A364" s="36" t="n">
        <v>44189</v>
      </c>
      <c r="B364" s="37"/>
      <c r="C364" s="48"/>
      <c r="D364" s="39" t="n">
        <f aca="false">B364*C364/$F$4</f>
        <v>0</v>
      </c>
      <c r="E364" s="39" t="n">
        <f aca="false">B364*$E$4/$F$4</f>
        <v>0</v>
      </c>
      <c r="F364" s="40"/>
    </row>
    <row r="365" customFormat="false" ht="12.75" hidden="false" customHeight="false" outlineLevel="0" collapsed="false">
      <c r="A365" s="36" t="n">
        <v>44190</v>
      </c>
      <c r="B365" s="37"/>
      <c r="C365" s="48"/>
      <c r="D365" s="39" t="n">
        <f aca="false">B365*C365/$F$4</f>
        <v>0</v>
      </c>
      <c r="E365" s="39" t="n">
        <f aca="false">B365*$E$4/$F$4</f>
        <v>0</v>
      </c>
      <c r="F365" s="40"/>
    </row>
    <row r="366" customFormat="false" ht="12.75" hidden="false" customHeight="false" outlineLevel="0" collapsed="false">
      <c r="A366" s="36" t="n">
        <v>44191</v>
      </c>
      <c r="B366" s="37"/>
      <c r="C366" s="48"/>
      <c r="D366" s="39" t="n">
        <f aca="false">B366*C366/$F$4</f>
        <v>0</v>
      </c>
      <c r="E366" s="39" t="n">
        <f aca="false">B366*$E$4/$F$4</f>
        <v>0</v>
      </c>
      <c r="F366" s="40"/>
    </row>
    <row r="367" customFormat="false" ht="12.75" hidden="false" customHeight="false" outlineLevel="0" collapsed="false">
      <c r="A367" s="36" t="n">
        <v>44192</v>
      </c>
      <c r="B367" s="37"/>
      <c r="C367" s="48"/>
      <c r="D367" s="39" t="n">
        <f aca="false">B367*C367/$F$4</f>
        <v>0</v>
      </c>
      <c r="E367" s="39" t="n">
        <f aca="false">B367*$E$4/$F$4</f>
        <v>0</v>
      </c>
      <c r="F367" s="40"/>
    </row>
    <row r="368" customFormat="false" ht="12.75" hidden="false" customHeight="false" outlineLevel="0" collapsed="false">
      <c r="A368" s="36" t="n">
        <v>44193</v>
      </c>
      <c r="B368" s="37"/>
      <c r="C368" s="48"/>
      <c r="D368" s="39" t="n">
        <f aca="false">B368*C368/$F$4</f>
        <v>0</v>
      </c>
      <c r="E368" s="39" t="n">
        <f aca="false">B368*$E$4/$F$4</f>
        <v>0</v>
      </c>
      <c r="F368" s="40"/>
    </row>
    <row r="369" customFormat="false" ht="12.75" hidden="false" customHeight="false" outlineLevel="0" collapsed="false">
      <c r="A369" s="36" t="n">
        <v>44194</v>
      </c>
      <c r="B369" s="37"/>
      <c r="C369" s="48"/>
      <c r="D369" s="39" t="n">
        <f aca="false">B369*C369/$F$4</f>
        <v>0</v>
      </c>
      <c r="E369" s="39" t="n">
        <f aca="false">B369*$E$4/$F$4</f>
        <v>0</v>
      </c>
      <c r="F369" s="40"/>
    </row>
    <row r="370" customFormat="false" ht="12.75" hidden="false" customHeight="false" outlineLevel="0" collapsed="false">
      <c r="A370" s="36" t="n">
        <v>44195</v>
      </c>
      <c r="B370" s="37"/>
      <c r="C370" s="48"/>
      <c r="D370" s="39" t="n">
        <f aca="false">B370*C370/$F$4</f>
        <v>0</v>
      </c>
      <c r="E370" s="39" t="n">
        <f aca="false">B370*$E$4/$F$4</f>
        <v>0</v>
      </c>
      <c r="F370" s="40"/>
    </row>
    <row r="371" customFormat="false" ht="12.75" hidden="false" customHeight="false" outlineLevel="0" collapsed="false">
      <c r="A371" s="36" t="n">
        <v>44196</v>
      </c>
      <c r="B371" s="37"/>
      <c r="C371" s="48"/>
      <c r="D371" s="39" t="n">
        <f aca="false">B371*C371/$F$4</f>
        <v>0</v>
      </c>
      <c r="E371" s="39" t="n">
        <f aca="false">B371*$E$4/$F$4</f>
        <v>0</v>
      </c>
      <c r="F371" s="4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12.70703125" defaultRowHeight="12.75" zeroHeight="false" outlineLevelRow="0" outlineLevelCol="0"/>
  <cols>
    <col collapsed="false" customWidth="false" hidden="false" outlineLevel="0" max="1" min="1" style="18" width="12.7"/>
    <col collapsed="false" customWidth="true" hidden="false" outlineLevel="0" max="2" min="2" style="18" width="12.14"/>
    <col collapsed="false" customWidth="true" hidden="false" outlineLevel="0" max="3" min="3" style="18" width="14.14"/>
    <col collapsed="false" customWidth="true" hidden="false" outlineLevel="0" max="5" min="4" style="18" width="13.99"/>
    <col collapsed="false" customWidth="true" hidden="false" outlineLevel="0" max="6" min="6" style="18" width="14.28"/>
    <col collapsed="false" customWidth="false" hidden="false" outlineLevel="0" max="257" min="7" style="18" width="12.7"/>
  </cols>
  <sheetData>
    <row r="1" customFormat="false" ht="12.75" hidden="false" customHeight="false" outlineLevel="0" collapsed="false">
      <c r="A1" s="19" t="str">
        <f aca="false">'Important Legal Information'!B1</f>
        <v>Invesco CurrencyShares® Chinese Renminbi Trust</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21"/>
      <c r="B3" s="49"/>
      <c r="C3" s="49"/>
      <c r="D3" s="49"/>
      <c r="E3" s="50" t="s">
        <v>19</v>
      </c>
      <c r="F3" s="23"/>
    </row>
    <row r="4" customFormat="false" ht="12.75" hidden="false" customHeight="false" outlineLevel="0" collapsed="false">
      <c r="A4" s="51"/>
      <c r="B4" s="49"/>
      <c r="C4" s="52" t="s">
        <v>28</v>
      </c>
      <c r="D4" s="51" t="s">
        <v>29</v>
      </c>
      <c r="E4" s="32" t="n">
        <v>0.004</v>
      </c>
      <c r="F4" s="23" t="n">
        <v>365</v>
      </c>
    </row>
    <row r="5" customFormat="false" ht="12.75" hidden="false" customHeight="false" outlineLevel="0" collapsed="false">
      <c r="A5" s="51" t="s">
        <v>22</v>
      </c>
      <c r="B5" s="51" t="s">
        <v>23</v>
      </c>
      <c r="C5" s="51" t="s">
        <v>24</v>
      </c>
      <c r="D5" s="51" t="s">
        <v>30</v>
      </c>
      <c r="E5" s="51" t="s">
        <v>26</v>
      </c>
      <c r="F5" s="51" t="s">
        <v>27</v>
      </c>
    </row>
    <row r="6" customFormat="false" ht="12.75" hidden="false" customHeight="false" outlineLevel="0" collapsed="false">
      <c r="A6" s="53" t="n">
        <v>43466</v>
      </c>
      <c r="B6" s="54" t="n">
        <v>71.22032729</v>
      </c>
      <c r="C6" s="55" t="n">
        <v>0.0009999972</v>
      </c>
      <c r="D6" s="56" t="n">
        <f aca="false">B6*C6/$F$4</f>
        <v>0.000195123638008448</v>
      </c>
      <c r="E6" s="39" t="n">
        <f aca="false">B6*$E$4/$F$4</f>
        <v>0.000780496737424658</v>
      </c>
      <c r="F6" s="57" t="n">
        <v>3561016.36</v>
      </c>
      <c r="J6" s="42"/>
    </row>
    <row r="7" customFormat="false" ht="12.75" hidden="false" customHeight="false" outlineLevel="0" collapsed="false">
      <c r="A7" s="53" t="n">
        <v>43467</v>
      </c>
      <c r="B7" s="54" t="n">
        <v>71.1436342</v>
      </c>
      <c r="C7" s="55" t="n">
        <v>0.0009999972</v>
      </c>
      <c r="D7" s="56" t="n">
        <f aca="false">B7*C7/$F$4</f>
        <v>0.000194913520541984</v>
      </c>
      <c r="E7" s="39" t="n">
        <f aca="false">B7*$E$4/$F$4</f>
        <v>0.000779656265205479</v>
      </c>
      <c r="F7" s="57" t="n">
        <v>3557181.71</v>
      </c>
      <c r="J7" s="42"/>
    </row>
    <row r="8" customFormat="false" ht="12.75" hidden="false" customHeight="false" outlineLevel="0" collapsed="false">
      <c r="A8" s="53" t="n">
        <v>43468</v>
      </c>
      <c r="B8" s="54" t="n">
        <v>71.09343552</v>
      </c>
      <c r="C8" s="55" t="n">
        <v>0.0009999972</v>
      </c>
      <c r="D8" s="56" t="n">
        <f aca="false">B8*C8/$F$4</f>
        <v>0.000194775990296933</v>
      </c>
      <c r="E8" s="39" t="n">
        <f aca="false">B8*$E$4/$F$4</f>
        <v>0.000779106142684932</v>
      </c>
      <c r="F8" s="57" t="n">
        <v>3554671.77</v>
      </c>
      <c r="J8" s="42"/>
    </row>
    <row r="9" customFormat="false" ht="12.75" hidden="false" customHeight="false" outlineLevel="0" collapsed="false">
      <c r="A9" s="53" t="n">
        <v>43469</v>
      </c>
      <c r="B9" s="54" t="n">
        <v>71.21845071</v>
      </c>
      <c r="C9" s="55" t="n">
        <v>0.0009999972</v>
      </c>
      <c r="D9" s="56" t="n">
        <f aca="false">B9*C9/$F$4</f>
        <v>0.000195118496707775</v>
      </c>
      <c r="E9" s="39" t="n">
        <f aca="false">B9*$E$4/$F$4</f>
        <v>0.000780476172164384</v>
      </c>
      <c r="F9" s="57" t="n">
        <v>3560922.53</v>
      </c>
      <c r="J9" s="42"/>
    </row>
    <row r="10" customFormat="false" ht="12.75" hidden="false" customHeight="false" outlineLevel="0" collapsed="false">
      <c r="A10" s="53" t="n">
        <v>43470</v>
      </c>
      <c r="B10" s="54" t="n">
        <v>71.21845071</v>
      </c>
      <c r="C10" s="55" t="n">
        <v>0.0009999972</v>
      </c>
      <c r="D10" s="56" t="n">
        <f aca="false">B10*C10/$F$4</f>
        <v>0.000195118496707775</v>
      </c>
      <c r="E10" s="39" t="n">
        <f aca="false">B10*$E$4/$F$4</f>
        <v>0.000780476172164384</v>
      </c>
      <c r="F10" s="57" t="n">
        <v>3560922.53</v>
      </c>
      <c r="J10" s="42"/>
    </row>
    <row r="11" customFormat="false" ht="12.75" hidden="false" customHeight="false" outlineLevel="0" collapsed="false">
      <c r="A11" s="53" t="n">
        <v>43471</v>
      </c>
      <c r="B11" s="54" t="n">
        <v>71.21845071</v>
      </c>
      <c r="C11" s="55" t="n">
        <v>0.0009999972</v>
      </c>
      <c r="D11" s="56" t="n">
        <f aca="false">B11*C11/$F$4</f>
        <v>0.000195118496707775</v>
      </c>
      <c r="E11" s="39" t="n">
        <f aca="false">B11*$E$4/$F$4</f>
        <v>0.000780476172164384</v>
      </c>
      <c r="F11" s="57" t="n">
        <v>3560922.53</v>
      </c>
      <c r="J11" s="42"/>
    </row>
    <row r="12" customFormat="false" ht="12.75" hidden="false" customHeight="false" outlineLevel="0" collapsed="false">
      <c r="A12" s="53" t="n">
        <v>43472</v>
      </c>
      <c r="B12" s="54" t="n">
        <v>71.44769875</v>
      </c>
      <c r="C12" s="55" t="n">
        <v>0.0009999972</v>
      </c>
      <c r="D12" s="56" t="n">
        <f aca="false">B12*C12/$F$4</f>
        <v>0.000195746571771078</v>
      </c>
      <c r="E12" s="39" t="n">
        <f aca="false">B12*$E$4/$F$4</f>
        <v>0.000782988479452055</v>
      </c>
      <c r="F12" s="57" t="n">
        <v>3572384.93</v>
      </c>
      <c r="J12" s="42"/>
    </row>
    <row r="13" customFormat="false" ht="12.75" hidden="false" customHeight="false" outlineLevel="0" collapsed="false">
      <c r="A13" s="53" t="n">
        <v>43473</v>
      </c>
      <c r="B13" s="54" t="n">
        <v>71.37311628</v>
      </c>
      <c r="C13" s="55" t="n">
        <v>0.0009999972</v>
      </c>
      <c r="D13" s="56" t="n">
        <f aca="false">B13*C13/$F$4</f>
        <v>0.000195542236808971</v>
      </c>
      <c r="E13" s="39" t="n">
        <f aca="false">B13*$E$4/$F$4</f>
        <v>0.000782171137315069</v>
      </c>
      <c r="F13" s="57" t="n">
        <v>3568655.81</v>
      </c>
      <c r="J13" s="42"/>
    </row>
    <row r="14" customFormat="false" ht="12.75" hidden="false" customHeight="false" outlineLevel="0" collapsed="false">
      <c r="A14" s="53" t="n">
        <v>43474</v>
      </c>
      <c r="B14" s="54" t="n">
        <v>71.72986066</v>
      </c>
      <c r="C14" s="55" t="n">
        <v>0.0009999972</v>
      </c>
      <c r="D14" s="56" t="n">
        <f aca="false">B14*C14/$F$4</f>
        <v>0.000196519615935315</v>
      </c>
      <c r="E14" s="39" t="n">
        <f aca="false">B14*$E$4/$F$4</f>
        <v>0.000786080664767123</v>
      </c>
      <c r="F14" s="57" t="n">
        <v>3586493.03</v>
      </c>
      <c r="J14" s="42"/>
    </row>
    <row r="15" customFormat="false" ht="12.75" hidden="false" customHeight="false" outlineLevel="0" collapsed="false">
      <c r="A15" s="53" t="n">
        <v>43475</v>
      </c>
      <c r="B15" s="54" t="n">
        <v>72.07904387</v>
      </c>
      <c r="C15" s="55" t="n">
        <v>0.0009999972</v>
      </c>
      <c r="D15" s="56" t="n">
        <f aca="false">B15*C15/$F$4</f>
        <v>0.000197476279585417</v>
      </c>
      <c r="E15" s="39" t="n">
        <f aca="false">B15*$E$4/$F$4</f>
        <v>0.000789907330082192</v>
      </c>
      <c r="F15" s="57" t="n">
        <v>3603952.19</v>
      </c>
      <c r="J15" s="42"/>
    </row>
    <row r="16" customFormat="false" ht="12.75" hidden="false" customHeight="false" outlineLevel="0" collapsed="false">
      <c r="A16" s="53" t="n">
        <v>43476</v>
      </c>
      <c r="B16" s="54" t="n">
        <v>72.37421385</v>
      </c>
      <c r="C16" s="55" t="n">
        <v>0.0009999972</v>
      </c>
      <c r="D16" s="56" t="n">
        <f aca="false">B16*C16/$F$4</f>
        <v>0.000198284962197812</v>
      </c>
      <c r="E16" s="39" t="n">
        <f aca="false">B16*$E$4/$F$4</f>
        <v>0.000793142069589041</v>
      </c>
      <c r="F16" s="57" t="n">
        <v>3618710.69</v>
      </c>
      <c r="J16" s="42"/>
    </row>
    <row r="17" customFormat="false" ht="12.75" hidden="false" customHeight="false" outlineLevel="0" collapsed="false">
      <c r="A17" s="53" t="n">
        <v>43477</v>
      </c>
      <c r="B17" s="54" t="n">
        <v>72.37421385</v>
      </c>
      <c r="C17" s="55" t="n">
        <v>0.0009999972</v>
      </c>
      <c r="D17" s="56" t="n">
        <f aca="false">B17*C17/$F$4</f>
        <v>0.000198284962197812</v>
      </c>
      <c r="E17" s="39" t="n">
        <f aca="false">B17*$E$4/$F$4</f>
        <v>0.000793142069589041</v>
      </c>
      <c r="F17" s="57" t="n">
        <v>3618710.69</v>
      </c>
      <c r="J17" s="42"/>
    </row>
    <row r="18" customFormat="false" ht="12.75" hidden="false" customHeight="false" outlineLevel="0" collapsed="false">
      <c r="A18" s="53" t="n">
        <v>43478</v>
      </c>
      <c r="B18" s="54" t="n">
        <v>72.37421385</v>
      </c>
      <c r="C18" s="55" t="n">
        <v>0.0009999972</v>
      </c>
      <c r="D18" s="56" t="n">
        <f aca="false">B18*C18/$F$4</f>
        <v>0.000198284962197812</v>
      </c>
      <c r="E18" s="39" t="n">
        <f aca="false">B18*$E$4/$F$4</f>
        <v>0.000793142069589041</v>
      </c>
      <c r="F18" s="57" t="n">
        <v>3618710.69</v>
      </c>
      <c r="J18" s="42"/>
    </row>
    <row r="19" customFormat="false" ht="12.75" hidden="false" customHeight="false" outlineLevel="0" collapsed="false">
      <c r="A19" s="53" t="n">
        <v>43479</v>
      </c>
      <c r="B19" s="54" t="n">
        <v>72.31371824</v>
      </c>
      <c r="C19" s="55" t="n">
        <v>0.0009999972</v>
      </c>
      <c r="D19" s="56" t="n">
        <f aca="false">B19*C19/$F$4</f>
        <v>0.000198119221264627</v>
      </c>
      <c r="E19" s="39" t="n">
        <f aca="false">B19*$E$4/$F$4</f>
        <v>0.000792479104</v>
      </c>
      <c r="F19" s="57" t="n">
        <v>3615685.91</v>
      </c>
      <c r="J19" s="42"/>
    </row>
    <row r="20" customFormat="false" ht="12.75" hidden="false" customHeight="false" outlineLevel="0" collapsed="false">
      <c r="A20" s="53" t="n">
        <v>43480</v>
      </c>
      <c r="B20" s="54" t="n">
        <v>72.27039943</v>
      </c>
      <c r="C20" s="55" t="n">
        <v>0.0009999972</v>
      </c>
      <c r="D20" s="56" t="n">
        <f aca="false">B20*C20/$F$4</f>
        <v>0.000198000539925703</v>
      </c>
      <c r="E20" s="39" t="n">
        <f aca="false">B20*$E$4/$F$4</f>
        <v>0.000792004377315068</v>
      </c>
      <c r="F20" s="57" t="n">
        <v>3613519.97</v>
      </c>
      <c r="J20" s="42"/>
    </row>
    <row r="21" customFormat="false" ht="12.75" hidden="false" customHeight="false" outlineLevel="0" collapsed="false">
      <c r="A21" s="53" t="n">
        <v>43481</v>
      </c>
      <c r="B21" s="54" t="n">
        <v>72.33177865</v>
      </c>
      <c r="C21" s="55" t="n">
        <v>0.0009999972</v>
      </c>
      <c r="D21" s="56" t="n">
        <f aca="false">B21*C21/$F$4</f>
        <v>0.000198168701701424</v>
      </c>
      <c r="E21" s="39" t="n">
        <f aca="false">B21*$E$4/$F$4</f>
        <v>0.00079267702630137</v>
      </c>
      <c r="F21" s="57" t="n">
        <v>3616588.93</v>
      </c>
      <c r="J21" s="42"/>
    </row>
    <row r="22" customFormat="false" ht="12.75" hidden="false" customHeight="false" outlineLevel="0" collapsed="false">
      <c r="A22" s="53" t="n">
        <v>43482</v>
      </c>
      <c r="B22" s="54" t="n">
        <v>72.03512081</v>
      </c>
      <c r="C22" s="55" t="n">
        <v>0.0009999972</v>
      </c>
      <c r="D22" s="56" t="n">
        <f aca="false">B22*C22/$F$4</f>
        <v>0.000197355942771676</v>
      </c>
      <c r="E22" s="39" t="n">
        <f aca="false">B22*$E$4/$F$4</f>
        <v>0.000789425981479452</v>
      </c>
      <c r="F22" s="57" t="n">
        <v>3601756.04</v>
      </c>
      <c r="J22" s="42"/>
    </row>
    <row r="23" customFormat="false" ht="12.75" hidden="false" customHeight="false" outlineLevel="0" collapsed="false">
      <c r="A23" s="53" t="n">
        <v>43483</v>
      </c>
      <c r="B23" s="54" t="n">
        <v>72.02587041</v>
      </c>
      <c r="C23" s="55" t="n">
        <v>0.0009999972</v>
      </c>
      <c r="D23" s="56" t="n">
        <f aca="false">B23*C23/$F$4</f>
        <v>0.000197330599280994</v>
      </c>
      <c r="E23" s="39" t="n">
        <f aca="false">B23*$E$4/$F$4</f>
        <v>0.000789324607232877</v>
      </c>
      <c r="F23" s="57" t="n">
        <v>3601293.52</v>
      </c>
      <c r="J23" s="42"/>
    </row>
    <row r="24" customFormat="false" ht="12.75" hidden="false" customHeight="false" outlineLevel="0" collapsed="false">
      <c r="A24" s="53" t="n">
        <v>43484</v>
      </c>
      <c r="B24" s="54" t="n">
        <v>72.02587041</v>
      </c>
      <c r="C24" s="55" t="n">
        <v>0.0009999972</v>
      </c>
      <c r="D24" s="56" t="n">
        <f aca="false">B24*C24/$F$4</f>
        <v>0.000197330599280994</v>
      </c>
      <c r="E24" s="39" t="n">
        <f aca="false">B24*$E$4/$F$4</f>
        <v>0.000789324607232877</v>
      </c>
      <c r="F24" s="57" t="n">
        <v>3601293.52</v>
      </c>
      <c r="J24" s="42"/>
    </row>
    <row r="25" customFormat="false" ht="12.75" hidden="false" customHeight="false" outlineLevel="0" collapsed="false">
      <c r="A25" s="53" t="n">
        <v>43485</v>
      </c>
      <c r="B25" s="54" t="n">
        <v>72.02587041</v>
      </c>
      <c r="C25" s="55" t="n">
        <v>0.0009999972</v>
      </c>
      <c r="D25" s="56" t="n">
        <f aca="false">B25*C25/$F$4</f>
        <v>0.000197330599280994</v>
      </c>
      <c r="E25" s="39" t="n">
        <f aca="false">B25*$E$4/$F$4</f>
        <v>0.000789324607232877</v>
      </c>
      <c r="F25" s="57" t="n">
        <v>3601293.52</v>
      </c>
      <c r="J25" s="42"/>
    </row>
    <row r="26" customFormat="false" ht="12.75" hidden="false" customHeight="false" outlineLevel="0" collapsed="false">
      <c r="A26" s="53" t="n">
        <v>43486</v>
      </c>
      <c r="B26" s="54" t="n">
        <v>72.02587041</v>
      </c>
      <c r="C26" s="55" t="n">
        <v>0.0009999972</v>
      </c>
      <c r="D26" s="56" t="n">
        <f aca="false">B26*C26/$F$4</f>
        <v>0.000197330599280994</v>
      </c>
      <c r="E26" s="39" t="n">
        <f aca="false">B26*$E$4/$F$4</f>
        <v>0.000789324607232877</v>
      </c>
      <c r="F26" s="57" t="n">
        <v>3601293.52</v>
      </c>
      <c r="J26" s="42"/>
    </row>
    <row r="27" customFormat="false" ht="12.75" hidden="false" customHeight="false" outlineLevel="0" collapsed="false">
      <c r="A27" s="53" t="n">
        <v>43487</v>
      </c>
      <c r="B27" s="54" t="n">
        <v>71.82331645</v>
      </c>
      <c r="C27" s="55" t="n">
        <v>0.0009999972</v>
      </c>
      <c r="D27" s="56" t="n">
        <f aca="false">B27*C27/$F$4</f>
        <v>0.000196775658478668</v>
      </c>
      <c r="E27" s="39" t="n">
        <f aca="false">B27*$E$4/$F$4</f>
        <v>0.000787104837808219</v>
      </c>
      <c r="F27" s="57" t="n">
        <v>3591165.82</v>
      </c>
      <c r="J27" s="42"/>
    </row>
    <row r="28" customFormat="false" ht="12.75" hidden="false" customHeight="false" outlineLevel="0" collapsed="false">
      <c r="A28" s="53" t="n">
        <v>43488</v>
      </c>
      <c r="B28" s="54" t="n">
        <v>71.97859532</v>
      </c>
      <c r="C28" s="55" t="n">
        <v>0.0009999972</v>
      </c>
      <c r="D28" s="56" t="n">
        <f aca="false">B28*C28/$F$4</f>
        <v>0.000197201078849132</v>
      </c>
      <c r="E28" s="39" t="n">
        <f aca="false">B28*$E$4/$F$4</f>
        <v>0.000788806524054794</v>
      </c>
      <c r="F28" s="57" t="n">
        <v>3598929.76</v>
      </c>
      <c r="J28" s="42"/>
    </row>
    <row r="29" customFormat="false" ht="12.75" hidden="false" customHeight="false" outlineLevel="0" collapsed="false">
      <c r="A29" s="53" t="n">
        <v>43489</v>
      </c>
      <c r="B29" s="54" t="n">
        <v>71.9711236</v>
      </c>
      <c r="C29" s="55" t="n">
        <v>0.0009999972</v>
      </c>
      <c r="D29" s="56" t="n">
        <f aca="false">B29*C29/$F$4</f>
        <v>0.000197180608440696</v>
      </c>
      <c r="E29" s="39" t="n">
        <f aca="false">B29*$E$4/$F$4</f>
        <v>0.000788724642191781</v>
      </c>
      <c r="F29" s="57" t="n">
        <v>3598556.18</v>
      </c>
      <c r="J29" s="42"/>
    </row>
    <row r="30" customFormat="false" ht="12.75" hidden="false" customHeight="false" outlineLevel="0" collapsed="false">
      <c r="A30" s="53" t="n">
        <v>43490</v>
      </c>
      <c r="B30" s="54" t="n">
        <v>72.41037729</v>
      </c>
      <c r="C30" s="55" t="n">
        <v>0.0009999972</v>
      </c>
      <c r="D30" s="56" t="n">
        <f aca="false">B30*C30/$F$4</f>
        <v>0.000198384039838202</v>
      </c>
      <c r="E30" s="39" t="n">
        <f aca="false">B30*$E$4/$F$4</f>
        <v>0.000793538381260274</v>
      </c>
      <c r="F30" s="57" t="n">
        <v>3620518.86</v>
      </c>
      <c r="J30" s="42"/>
    </row>
    <row r="31" customFormat="false" ht="12.75" hidden="false" customHeight="false" outlineLevel="0" collapsed="false">
      <c r="A31" s="53" t="n">
        <v>43491</v>
      </c>
      <c r="B31" s="54" t="n">
        <v>72.41037729</v>
      </c>
      <c r="C31" s="55" t="n">
        <v>0.0009999972</v>
      </c>
      <c r="D31" s="56" t="n">
        <f aca="false">B31*C31/$F$4</f>
        <v>0.000198384039838202</v>
      </c>
      <c r="E31" s="39" t="n">
        <f aca="false">B31*$E$4/$F$4</f>
        <v>0.000793538381260274</v>
      </c>
      <c r="F31" s="57" t="n">
        <v>3620518.86</v>
      </c>
      <c r="J31" s="42"/>
    </row>
    <row r="32" customFormat="false" ht="12.75" hidden="false" customHeight="false" outlineLevel="0" collapsed="false">
      <c r="A32" s="53" t="n">
        <v>43492</v>
      </c>
      <c r="B32" s="54" t="n">
        <v>72.41037729</v>
      </c>
      <c r="C32" s="55" t="n">
        <v>0.0009999972</v>
      </c>
      <c r="D32" s="56" t="n">
        <f aca="false">B32*C32/$F$4</f>
        <v>0.000198384039838202</v>
      </c>
      <c r="E32" s="39" t="n">
        <f aca="false">B32*$E$4/$F$4</f>
        <v>0.000793538381260274</v>
      </c>
      <c r="F32" s="57" t="n">
        <v>3620518.86</v>
      </c>
      <c r="J32" s="42"/>
    </row>
    <row r="33" customFormat="false" ht="12.75" hidden="false" customHeight="false" outlineLevel="0" collapsed="false">
      <c r="A33" s="53" t="n">
        <v>43493</v>
      </c>
      <c r="B33" s="54" t="n">
        <v>72.40924904</v>
      </c>
      <c r="C33" s="55" t="n">
        <v>0.0009999972</v>
      </c>
      <c r="D33" s="56" t="n">
        <f aca="false">B33*C33/$F$4</f>
        <v>0.000198380948750966</v>
      </c>
      <c r="E33" s="39" t="n">
        <f aca="false">B33*$E$4/$F$4</f>
        <v>0.000793526016876713</v>
      </c>
      <c r="F33" s="57" t="n">
        <v>3620462.45</v>
      </c>
      <c r="J33" s="42"/>
    </row>
    <row r="34" customFormat="false" ht="12.75" hidden="false" customHeight="false" outlineLevel="0" collapsed="false">
      <c r="A34" s="53" t="n">
        <v>43494</v>
      </c>
      <c r="B34" s="54" t="n">
        <v>72.48268353</v>
      </c>
      <c r="C34" s="55" t="n">
        <v>0.0009999972</v>
      </c>
      <c r="D34" s="56" t="n">
        <f aca="false">B34*C34/$F$4</f>
        <v>0.000198582138571195</v>
      </c>
      <c r="E34" s="39" t="n">
        <f aca="false">B34*$E$4/$F$4</f>
        <v>0.000794330778410959</v>
      </c>
      <c r="F34" s="57" t="n">
        <v>3624134.17</v>
      </c>
      <c r="J34" s="42"/>
    </row>
    <row r="35" customFormat="false" ht="12.75" hidden="false" customHeight="false" outlineLevel="0" collapsed="false">
      <c r="A35" s="53" t="n">
        <v>43495</v>
      </c>
      <c r="B35" s="54" t="n">
        <v>72.72940186</v>
      </c>
      <c r="C35" s="55" t="n">
        <v>0.0009999972</v>
      </c>
      <c r="D35" s="56" t="n">
        <f aca="false">B35*C35/$F$4</f>
        <v>0.000199258077308698</v>
      </c>
      <c r="E35" s="39" t="n">
        <f aca="false">B35*$E$4/$F$4</f>
        <v>0.000797034540931507</v>
      </c>
      <c r="F35" s="57" t="n">
        <v>3636470.09</v>
      </c>
      <c r="J35" s="42"/>
    </row>
    <row r="36" customFormat="false" ht="12.75" hidden="false" customHeight="false" outlineLevel="0" collapsed="false">
      <c r="A36" s="53" t="n">
        <v>43496</v>
      </c>
      <c r="B36" s="54" t="n">
        <v>72.92830746</v>
      </c>
      <c r="C36" s="55" t="n">
        <v>0.0009999972</v>
      </c>
      <c r="D36" s="56" t="n">
        <f aca="false">B36*C36/$F$4</f>
        <v>0.000199803022632162</v>
      </c>
      <c r="E36" s="39" t="n">
        <f aca="false">B36*$E$4/$F$4</f>
        <v>0.000799214328328767</v>
      </c>
      <c r="F36" s="57" t="n">
        <v>3646415.37</v>
      </c>
      <c r="J36" s="42"/>
    </row>
    <row r="37" customFormat="false" ht="12.75" hidden="false" customHeight="false" outlineLevel="0" collapsed="false">
      <c r="A37" s="53" t="n">
        <v>43497</v>
      </c>
      <c r="B37" s="54" t="n">
        <v>72.44644309</v>
      </c>
      <c r="C37" s="55" t="n">
        <v>0.0009999972</v>
      </c>
      <c r="D37" s="56" t="n">
        <f aca="false">B37*C37/$F$4</f>
        <v>0.000198482849972491</v>
      </c>
      <c r="E37" s="39" t="n">
        <f aca="false">B37*$E$4/$F$4</f>
        <v>0.00079393362290411</v>
      </c>
      <c r="F37" s="57" t="n">
        <v>3622322.15</v>
      </c>
      <c r="J37" s="42"/>
    </row>
    <row r="38" customFormat="false" ht="12.75" hidden="false" customHeight="false" outlineLevel="0" collapsed="false">
      <c r="A38" s="53" t="n">
        <v>43498</v>
      </c>
      <c r="B38" s="54" t="n">
        <v>72.44644309</v>
      </c>
      <c r="C38" s="55" t="n">
        <v>0.0009999972</v>
      </c>
      <c r="D38" s="56" t="n">
        <f aca="false">B38*C38/$F$4</f>
        <v>0.000198482849972491</v>
      </c>
      <c r="E38" s="39" t="n">
        <f aca="false">B38*$E$4/$F$4</f>
        <v>0.00079393362290411</v>
      </c>
      <c r="F38" s="57" t="n">
        <v>3622322.15</v>
      </c>
      <c r="J38" s="42"/>
    </row>
    <row r="39" customFormat="false" ht="12.75" hidden="false" customHeight="false" outlineLevel="0" collapsed="false">
      <c r="A39" s="53" t="n">
        <v>43499</v>
      </c>
      <c r="B39" s="54" t="n">
        <v>72.44644309</v>
      </c>
      <c r="C39" s="55" t="n">
        <v>0.0009999972</v>
      </c>
      <c r="D39" s="56" t="n">
        <f aca="false">B39*C39/$F$4</f>
        <v>0.000198482849972491</v>
      </c>
      <c r="E39" s="39" t="n">
        <f aca="false">B39*$E$4/$F$4</f>
        <v>0.00079393362290411</v>
      </c>
      <c r="F39" s="57" t="n">
        <v>3622322.15</v>
      </c>
    </row>
    <row r="40" customFormat="false" ht="12.75" hidden="false" customHeight="false" outlineLevel="0" collapsed="false">
      <c r="A40" s="53" t="n">
        <v>43500</v>
      </c>
      <c r="B40" s="54" t="n">
        <v>72.17488397</v>
      </c>
      <c r="C40" s="55" t="n">
        <v>0.0009999972</v>
      </c>
      <c r="D40" s="56" t="n">
        <f aca="false">B40*C40/$F$4</f>
        <v>0.000197738854466644</v>
      </c>
      <c r="E40" s="39" t="n">
        <f aca="false">B40*$E$4/$F$4</f>
        <v>0.000790957632547945</v>
      </c>
      <c r="F40" s="57" t="n">
        <v>3608744.19</v>
      </c>
    </row>
    <row r="41" customFormat="false" ht="12.75" hidden="false" customHeight="false" outlineLevel="0" collapsed="false">
      <c r="A41" s="53" t="n">
        <v>43501</v>
      </c>
      <c r="B41" s="54" t="n">
        <v>72.32368735</v>
      </c>
      <c r="C41" s="55" t="n">
        <v>0.0009999972</v>
      </c>
      <c r="D41" s="56" t="n">
        <f aca="false">B41*C41/$F$4</f>
        <v>0.000198146533818289</v>
      </c>
      <c r="E41" s="39" t="n">
        <f aca="false">B41*$E$4/$F$4</f>
        <v>0.000792588354520548</v>
      </c>
      <c r="F41" s="57" t="n">
        <v>3616184.36</v>
      </c>
    </row>
    <row r="42" customFormat="false" ht="12.75" hidden="false" customHeight="false" outlineLevel="0" collapsed="false">
      <c r="A42" s="53" t="n">
        <v>43502</v>
      </c>
      <c r="B42" s="54" t="n">
        <v>72.2168568</v>
      </c>
      <c r="C42" s="55" t="n">
        <v>0.0009999972</v>
      </c>
      <c r="D42" s="56" t="n">
        <f aca="false">B42*C42/$F$4</f>
        <v>0.000197853848199455</v>
      </c>
      <c r="E42" s="39" t="n">
        <f aca="false">B42*$E$4/$F$4</f>
        <v>0.000791417608767123</v>
      </c>
      <c r="F42" s="57" t="n">
        <v>3610842.84</v>
      </c>
    </row>
    <row r="43" customFormat="false" ht="12.75" hidden="false" customHeight="false" outlineLevel="0" collapsed="false">
      <c r="A43" s="53" t="n">
        <v>43503</v>
      </c>
      <c r="B43" s="54" t="n">
        <v>72.16406243</v>
      </c>
      <c r="C43" s="55" t="n">
        <v>0.0009999972</v>
      </c>
      <c r="D43" s="56" t="n">
        <f aca="false">B43*C43/$F$4</f>
        <v>0.000197709206494864</v>
      </c>
      <c r="E43" s="39" t="n">
        <f aca="false">B43*$E$4/$F$4</f>
        <v>0.000790839040328767</v>
      </c>
      <c r="F43" s="57" t="n">
        <v>3608203.12</v>
      </c>
    </row>
    <row r="44" customFormat="false" ht="12.75" hidden="false" customHeight="false" outlineLevel="0" collapsed="false">
      <c r="A44" s="53" t="n">
        <v>43504</v>
      </c>
      <c r="B44" s="54" t="n">
        <v>72.11601179</v>
      </c>
      <c r="C44" s="55" t="n">
        <v>0.0009999972</v>
      </c>
      <c r="D44" s="56" t="n">
        <f aca="false">B44*C44/$F$4</f>
        <v>0.00019757756127443</v>
      </c>
      <c r="E44" s="39" t="n">
        <f aca="false">B44*$E$4/$F$4</f>
        <v>0.000790312457972603</v>
      </c>
      <c r="F44" s="57" t="n">
        <v>3605800.58</v>
      </c>
    </row>
    <row r="45" customFormat="false" ht="12.75" hidden="false" customHeight="false" outlineLevel="0" collapsed="false">
      <c r="A45" s="53" t="n">
        <v>43505</v>
      </c>
      <c r="B45" s="54" t="n">
        <v>72.11601179</v>
      </c>
      <c r="C45" s="55" t="n">
        <v>0.0009999972</v>
      </c>
      <c r="D45" s="56" t="n">
        <f aca="false">B45*C45/$F$4</f>
        <v>0.00019757756127443</v>
      </c>
      <c r="E45" s="39" t="n">
        <f aca="false">B45*$E$4/$F$4</f>
        <v>0.000790312457972603</v>
      </c>
      <c r="F45" s="57" t="n">
        <v>3605800.58</v>
      </c>
    </row>
    <row r="46" customFormat="false" ht="12.75" hidden="false" customHeight="false" outlineLevel="0" collapsed="false">
      <c r="A46" s="53" t="n">
        <v>43506</v>
      </c>
      <c r="B46" s="54" t="n">
        <v>72.11601179</v>
      </c>
      <c r="C46" s="55" t="n">
        <v>0.0009999972</v>
      </c>
      <c r="D46" s="56" t="n">
        <f aca="false">B46*C46/$F$4</f>
        <v>0.00019757756127443</v>
      </c>
      <c r="E46" s="39" t="n">
        <f aca="false">B46*$E$4/$F$4</f>
        <v>0.000790312457972603</v>
      </c>
      <c r="F46" s="57" t="n">
        <v>3605800.58</v>
      </c>
    </row>
    <row r="47" customFormat="false" ht="12.75" hidden="false" customHeight="false" outlineLevel="0" collapsed="false">
      <c r="A47" s="53" t="n">
        <v>43507</v>
      </c>
      <c r="B47" s="54" t="n">
        <v>71.91979168</v>
      </c>
      <c r="C47" s="55" t="n">
        <v>0.0009999972</v>
      </c>
      <c r="D47" s="56" t="n">
        <f aca="false">B47*C47/$F$4</f>
        <v>0.000197039973437215</v>
      </c>
      <c r="E47" s="39" t="n">
        <f aca="false">B47*$E$4/$F$4</f>
        <v>0.00078816210060274</v>
      </c>
      <c r="F47" s="57" t="n">
        <v>3595989.58</v>
      </c>
    </row>
    <row r="48" customFormat="false" ht="12.75" hidden="false" customHeight="false" outlineLevel="0" collapsed="false">
      <c r="A48" s="53" t="n">
        <v>43508</v>
      </c>
      <c r="B48" s="54" t="n">
        <v>72.17868043</v>
      </c>
      <c r="C48" s="55" t="n">
        <v>0.0009999972</v>
      </c>
      <c r="D48" s="56" t="n">
        <f aca="false">B48*C48/$F$4</f>
        <v>0.000197749255697794</v>
      </c>
      <c r="E48" s="39" t="n">
        <f aca="false">B48*$E$4/$F$4</f>
        <v>0.000790999237589041</v>
      </c>
      <c r="F48" s="57" t="n">
        <v>3608934.02</v>
      </c>
    </row>
    <row r="49" customFormat="false" ht="12.75" hidden="false" customHeight="false" outlineLevel="0" collapsed="false">
      <c r="A49" s="53" t="n">
        <v>43509</v>
      </c>
      <c r="B49" s="54" t="n">
        <v>72.18341572</v>
      </c>
      <c r="C49" s="55" t="n">
        <v>0.0009999972</v>
      </c>
      <c r="D49" s="56" t="n">
        <f aca="false">B49*C49/$F$4</f>
        <v>0.000197762229058729</v>
      </c>
      <c r="E49" s="39" t="n">
        <f aca="false">B49*$E$4/$F$4</f>
        <v>0.000791051131178082</v>
      </c>
      <c r="F49" s="57" t="n">
        <v>3609170.78</v>
      </c>
    </row>
    <row r="50" customFormat="false" ht="12.75" hidden="false" customHeight="false" outlineLevel="0" collapsed="false">
      <c r="A50" s="53" t="n">
        <v>43510</v>
      </c>
      <c r="B50" s="54" t="n">
        <v>72.07539761</v>
      </c>
      <c r="C50" s="55" t="n">
        <v>0.0009999972</v>
      </c>
      <c r="D50" s="56" t="n">
        <f aca="false">B50*C50/$F$4</f>
        <v>0.000197466289859964</v>
      </c>
      <c r="E50" s="39" t="n">
        <f aca="false">B50*$E$4/$F$4</f>
        <v>0.000789867371068493</v>
      </c>
      <c r="F50" s="57" t="n">
        <v>3603769.88</v>
      </c>
    </row>
    <row r="51" customFormat="false" ht="12.75" hidden="false" customHeight="false" outlineLevel="0" collapsed="false">
      <c r="A51" s="53" t="n">
        <v>43511</v>
      </c>
      <c r="B51" s="54" t="n">
        <v>72.13043385</v>
      </c>
      <c r="C51" s="55" t="n">
        <v>0.0009999972</v>
      </c>
      <c r="D51" s="56" t="n">
        <f aca="false">B51*C51/$F$4</f>
        <v>0.000197617073656946</v>
      </c>
      <c r="E51" s="39" t="n">
        <f aca="false">B51*$E$4/$F$4</f>
        <v>0.000790470507945206</v>
      </c>
      <c r="F51" s="57" t="n">
        <v>3606521.69</v>
      </c>
    </row>
    <row r="52" customFormat="false" ht="12.75" hidden="false" customHeight="false" outlineLevel="0" collapsed="false">
      <c r="A52" s="53" t="n">
        <v>43512</v>
      </c>
      <c r="B52" s="54" t="n">
        <v>72.13043385</v>
      </c>
      <c r="C52" s="55" t="n">
        <v>0.0009999972</v>
      </c>
      <c r="D52" s="56" t="n">
        <f aca="false">B52*C52/$F$4</f>
        <v>0.000197617073656946</v>
      </c>
      <c r="E52" s="39" t="n">
        <f aca="false">B52*$E$4/$F$4</f>
        <v>0.000790470507945206</v>
      </c>
      <c r="F52" s="57" t="n">
        <v>3606521.69</v>
      </c>
    </row>
    <row r="53" customFormat="false" ht="12.75" hidden="false" customHeight="false" outlineLevel="0" collapsed="false">
      <c r="A53" s="53" t="n">
        <v>43513</v>
      </c>
      <c r="B53" s="54" t="n">
        <v>72.13043385</v>
      </c>
      <c r="C53" s="55" t="n">
        <v>0.0009999972</v>
      </c>
      <c r="D53" s="56" t="n">
        <f aca="false">B53*C53/$F$4</f>
        <v>0.000197617073656946</v>
      </c>
      <c r="E53" s="39" t="n">
        <f aca="false">B53*$E$4/$F$4</f>
        <v>0.000790470507945206</v>
      </c>
      <c r="F53" s="57" t="n">
        <v>3606521.69</v>
      </c>
    </row>
    <row r="54" customFormat="false" ht="12.75" hidden="false" customHeight="false" outlineLevel="0" collapsed="false">
      <c r="A54" s="53" t="n">
        <v>43514</v>
      </c>
      <c r="B54" s="54" t="n">
        <v>72.13043385</v>
      </c>
      <c r="C54" s="55" t="n">
        <v>0.0009999972</v>
      </c>
      <c r="D54" s="56" t="n">
        <f aca="false">B54*C54/$F$4</f>
        <v>0.000197617073656946</v>
      </c>
      <c r="E54" s="39" t="n">
        <f aca="false">B54*$E$4/$F$4</f>
        <v>0.000790470507945206</v>
      </c>
      <c r="F54" s="57" t="n">
        <v>3606521.69</v>
      </c>
    </row>
    <row r="55" customFormat="false" ht="12.75" hidden="false" customHeight="false" outlineLevel="0" collapsed="false">
      <c r="A55" s="53" t="n">
        <v>43515</v>
      </c>
      <c r="B55" s="54" t="n">
        <v>72.32449382</v>
      </c>
      <c r="C55" s="55" t="n">
        <v>0.0009999972</v>
      </c>
      <c r="D55" s="56" t="n">
        <f aca="false">B55*C55/$F$4</f>
        <v>0.000198148743318952</v>
      </c>
      <c r="E55" s="39" t="n">
        <f aca="false">B55*$E$4/$F$4</f>
        <v>0.000792597192547945</v>
      </c>
      <c r="F55" s="57" t="n">
        <v>3616224.69</v>
      </c>
    </row>
    <row r="56" customFormat="false" ht="12.75" hidden="false" customHeight="false" outlineLevel="0" collapsed="false">
      <c r="A56" s="53" t="n">
        <v>43516</v>
      </c>
      <c r="B56" s="54" t="n">
        <v>72.83873583</v>
      </c>
      <c r="C56" s="55" t="n">
        <v>0.0009999972</v>
      </c>
      <c r="D56" s="56" t="n">
        <f aca="false">B56*C56/$F$4</f>
        <v>0.000199557621593259</v>
      </c>
      <c r="E56" s="39" t="n">
        <f aca="false">B56*$E$4/$F$4</f>
        <v>0.000798232721424658</v>
      </c>
      <c r="F56" s="57" t="n">
        <v>3641936.79</v>
      </c>
    </row>
    <row r="57" customFormat="false" ht="12.75" hidden="false" customHeight="false" outlineLevel="0" collapsed="false">
      <c r="A57" s="53" t="n">
        <v>43517</v>
      </c>
      <c r="B57" s="54" t="n">
        <v>72.74172802</v>
      </c>
      <c r="C57" s="55" t="n">
        <v>0.0009999972</v>
      </c>
      <c r="D57" s="56" t="n">
        <f aca="false">B57*C57/$F$4</f>
        <v>0.000199291847515511</v>
      </c>
      <c r="E57" s="39" t="n">
        <f aca="false">B57*$E$4/$F$4</f>
        <v>0.000797169622136986</v>
      </c>
      <c r="F57" s="57" t="n">
        <v>3637086.4</v>
      </c>
    </row>
    <row r="58" customFormat="false" ht="12.75" hidden="false" customHeight="false" outlineLevel="0" collapsed="false">
      <c r="A58" s="53" t="n">
        <v>43518</v>
      </c>
      <c r="B58" s="54" t="n">
        <v>72.86293696</v>
      </c>
      <c r="C58" s="55" t="n">
        <v>0.0009999972</v>
      </c>
      <c r="D58" s="56" t="n">
        <f aca="false">B58*C58/$F$4</f>
        <v>0.00019962392587336</v>
      </c>
      <c r="E58" s="39" t="n">
        <f aca="false">B58*$E$4/$F$4</f>
        <v>0.000798497939287671</v>
      </c>
      <c r="F58" s="57" t="n">
        <v>3643146.84</v>
      </c>
    </row>
    <row r="59" customFormat="false" ht="12.75" hidden="false" customHeight="false" outlineLevel="0" collapsed="false">
      <c r="A59" s="53" t="n">
        <v>43519</v>
      </c>
      <c r="B59" s="54" t="n">
        <v>72.86293696</v>
      </c>
      <c r="C59" s="55" t="n">
        <v>0.0009999972</v>
      </c>
      <c r="D59" s="56" t="n">
        <f aca="false">B59*C59/$F$4</f>
        <v>0.00019962392587336</v>
      </c>
      <c r="E59" s="39" t="n">
        <f aca="false">B59*$E$4/$F$4</f>
        <v>0.000798497939287671</v>
      </c>
      <c r="F59" s="57" t="n">
        <v>3643146.84</v>
      </c>
    </row>
    <row r="60" customFormat="false" ht="12.75" hidden="false" customHeight="false" outlineLevel="0" collapsed="false">
      <c r="A60" s="53" t="n">
        <v>43520</v>
      </c>
      <c r="B60" s="54" t="n">
        <v>72.86293696</v>
      </c>
      <c r="C60" s="55" t="n">
        <v>0.0009999972</v>
      </c>
      <c r="D60" s="56" t="n">
        <f aca="false">B60*C60/$F$4</f>
        <v>0.00019962392587336</v>
      </c>
      <c r="E60" s="39" t="n">
        <f aca="false">B60*$E$4/$F$4</f>
        <v>0.000798497939287671</v>
      </c>
      <c r="F60" s="57" t="n">
        <v>3643146.84</v>
      </c>
    </row>
    <row r="61" customFormat="false" ht="12.75" hidden="false" customHeight="false" outlineLevel="0" collapsed="false">
      <c r="A61" s="53" t="n">
        <v>43521</v>
      </c>
      <c r="B61" s="54" t="n">
        <v>73.22012413</v>
      </c>
      <c r="C61" s="55" t="n">
        <v>0.0009999972</v>
      </c>
      <c r="D61" s="56" t="n">
        <f aca="false">B61*C61/$F$4</f>
        <v>0.000200602518119596</v>
      </c>
      <c r="E61" s="39" t="n">
        <f aca="false">B61*$E$4/$F$4</f>
        <v>0.000802412319232877</v>
      </c>
      <c r="F61" s="57" t="n">
        <v>3661006.2</v>
      </c>
    </row>
    <row r="62" customFormat="false" ht="12.75" hidden="false" customHeight="false" outlineLevel="0" collapsed="false">
      <c r="A62" s="53" t="n">
        <v>43522</v>
      </c>
      <c r="B62" s="54" t="n">
        <v>73.06256511</v>
      </c>
      <c r="C62" s="55" t="n">
        <v>0.0009999972</v>
      </c>
      <c r="D62" s="56" t="n">
        <f aca="false">B62*C62/$F$4</f>
        <v>0.000200170850780322</v>
      </c>
      <c r="E62" s="39" t="n">
        <f aca="false">B62*$E$4/$F$4</f>
        <v>0.000800685645041096</v>
      </c>
      <c r="F62" s="57" t="n">
        <v>3653128.25</v>
      </c>
    </row>
    <row r="63" customFormat="false" ht="12.75" hidden="false" customHeight="false" outlineLevel="0" collapsed="false">
      <c r="A63" s="53" t="n">
        <v>43523</v>
      </c>
      <c r="B63" s="54" t="n">
        <v>73.15212288</v>
      </c>
      <c r="C63" s="55" t="n">
        <v>0.0009999972</v>
      </c>
      <c r="D63" s="56" t="n">
        <f aca="false">B63*C63/$F$4</f>
        <v>0.000200416213846729</v>
      </c>
      <c r="E63" s="39" t="n">
        <f aca="false">B63*$E$4/$F$4</f>
        <v>0.000801667100054794</v>
      </c>
      <c r="F63" s="57" t="n">
        <v>3657606.14</v>
      </c>
    </row>
    <row r="64" customFormat="false" ht="12.75" hidden="false" customHeight="false" outlineLevel="0" collapsed="false">
      <c r="A64" s="53" t="n">
        <v>43524</v>
      </c>
      <c r="B64" s="54" t="n">
        <v>73.04882037</v>
      </c>
      <c r="C64" s="55" t="n">
        <v>0.0009999972</v>
      </c>
      <c r="D64" s="56" t="n">
        <f aca="false">B64*C64/$F$4</f>
        <v>0.000200133194063844</v>
      </c>
      <c r="E64" s="39" t="n">
        <f aca="false">B64*$E$4/$F$4</f>
        <v>0.000800535017753425</v>
      </c>
      <c r="F64" s="57" t="n">
        <v>3652441.01</v>
      </c>
    </row>
    <row r="65" customFormat="false" ht="12.75" hidden="false" customHeight="false" outlineLevel="0" collapsed="false">
      <c r="A65" s="53" t="n">
        <v>43525</v>
      </c>
      <c r="B65" s="54" t="n">
        <v>72.88373807</v>
      </c>
      <c r="C65" s="55" t="n">
        <v>0.0009999972</v>
      </c>
      <c r="D65" s="56" t="n">
        <f aca="false">B65*C65/$F$4</f>
        <v>0.000199680915056256</v>
      </c>
      <c r="E65" s="39" t="n">
        <f aca="false">B65*$E$4/$F$4</f>
        <v>0.000798725896657534</v>
      </c>
      <c r="F65" s="57" t="n">
        <v>3644186.9</v>
      </c>
    </row>
    <row r="66" customFormat="false" ht="12.75" hidden="false" customHeight="false" outlineLevel="0" collapsed="false">
      <c r="A66" s="53" t="n">
        <v>43526</v>
      </c>
      <c r="B66" s="54" t="n">
        <v>72.88373807</v>
      </c>
      <c r="C66" s="55" t="n">
        <v>0.0009999972</v>
      </c>
      <c r="D66" s="56" t="n">
        <f aca="false">B66*C66/$F$4</f>
        <v>0.000199680915056256</v>
      </c>
      <c r="E66" s="39" t="n">
        <f aca="false">B66*$E$4/$F$4</f>
        <v>0.000798725896657534</v>
      </c>
      <c r="F66" s="57" t="n">
        <v>3644186.9</v>
      </c>
    </row>
    <row r="67" customFormat="false" ht="12.75" hidden="false" customHeight="false" outlineLevel="0" collapsed="false">
      <c r="A67" s="53" t="n">
        <v>43527</v>
      </c>
      <c r="B67" s="54" t="n">
        <v>72.88373807</v>
      </c>
      <c r="C67" s="55" t="n">
        <v>0.0009999972</v>
      </c>
      <c r="D67" s="56" t="n">
        <f aca="false">B67*C67/$F$4</f>
        <v>0.000199680915056256</v>
      </c>
      <c r="E67" s="39" t="n">
        <f aca="false">B67*$E$4/$F$4</f>
        <v>0.000798725896657534</v>
      </c>
      <c r="F67" s="57" t="n">
        <v>3644186.9</v>
      </c>
    </row>
    <row r="68" customFormat="false" ht="12.75" hidden="false" customHeight="false" outlineLevel="0" collapsed="false">
      <c r="A68" s="53" t="n">
        <v>43528</v>
      </c>
      <c r="B68" s="54" t="n">
        <v>72.89074568</v>
      </c>
      <c r="C68" s="55" t="n">
        <v>0.0009999972</v>
      </c>
      <c r="D68" s="56" t="n">
        <f aca="false">B68*C68/$F$4</f>
        <v>0.000199700113934006</v>
      </c>
      <c r="E68" s="39" t="n">
        <f aca="false">B68*$E$4/$F$4</f>
        <v>0.000798802692383562</v>
      </c>
      <c r="F68" s="57" t="n">
        <v>3644537.28</v>
      </c>
    </row>
    <row r="69" customFormat="false" ht="12.75" hidden="false" customHeight="false" outlineLevel="0" collapsed="false">
      <c r="A69" s="53" t="n">
        <v>43529</v>
      </c>
      <c r="B69" s="54" t="n">
        <v>72.90101477</v>
      </c>
      <c r="C69" s="55" t="n">
        <v>0.0009999972</v>
      </c>
      <c r="D69" s="56" t="n">
        <f aca="false">B69*C69/$F$4</f>
        <v>0.00019972824834838</v>
      </c>
      <c r="E69" s="39" t="n">
        <f aca="false">B69*$E$4/$F$4</f>
        <v>0.000798915230356165</v>
      </c>
      <c r="F69" s="57" t="n">
        <v>3645050.73</v>
      </c>
    </row>
    <row r="70" customFormat="false" ht="12.75" hidden="false" customHeight="false" outlineLevel="0" collapsed="false">
      <c r="A70" s="53" t="n">
        <v>43530</v>
      </c>
      <c r="B70" s="54" t="n">
        <v>72.81304488</v>
      </c>
      <c r="C70" s="55" t="n">
        <v>0.0009999972</v>
      </c>
      <c r="D70" s="56" t="n">
        <f aca="false">B70*C70/$F$4</f>
        <v>0.000199487235625957</v>
      </c>
      <c r="E70" s="39" t="n">
        <f aca="false">B70*$E$4/$F$4</f>
        <v>0.000797951176767123</v>
      </c>
      <c r="F70" s="57" t="n">
        <v>3640652.24</v>
      </c>
    </row>
    <row r="71" customFormat="false" ht="12.75" hidden="false" customHeight="false" outlineLevel="0" collapsed="false">
      <c r="A71" s="53" t="n">
        <v>43531</v>
      </c>
      <c r="B71" s="54" t="n">
        <v>72.7144724</v>
      </c>
      <c r="C71" s="55" t="n">
        <v>0.0009999972</v>
      </c>
      <c r="D71" s="56" t="n">
        <f aca="false">B71*C71/$F$4</f>
        <v>0.000199217174793088</v>
      </c>
      <c r="E71" s="39" t="n">
        <f aca="false">B71*$E$4/$F$4</f>
        <v>0.000796870930410959</v>
      </c>
      <c r="F71" s="57" t="n">
        <v>3635723.62</v>
      </c>
    </row>
    <row r="72" customFormat="false" ht="12.75" hidden="false" customHeight="false" outlineLevel="0" collapsed="false">
      <c r="A72" s="53" t="n">
        <v>43532</v>
      </c>
      <c r="B72" s="54" t="n">
        <v>72.67810792</v>
      </c>
      <c r="C72" s="55" t="n">
        <v>0.0009999972</v>
      </c>
      <c r="D72" s="56" t="n">
        <f aca="false">B72*C72/$F$4</f>
        <v>0.00019911754635972</v>
      </c>
      <c r="E72" s="39" t="n">
        <f aca="false">B72*$E$4/$F$4</f>
        <v>0.000796472415561644</v>
      </c>
      <c r="F72" s="57" t="n">
        <v>3633905.39</v>
      </c>
    </row>
    <row r="73" customFormat="false" ht="12.75" hidden="false" customHeight="false" outlineLevel="0" collapsed="false">
      <c r="A73" s="53" t="n">
        <v>43533</v>
      </c>
      <c r="B73" s="54" t="n">
        <v>72.67810792</v>
      </c>
      <c r="C73" s="55" t="n">
        <v>0.0009999972</v>
      </c>
      <c r="D73" s="56" t="n">
        <f aca="false">B73*C73/$F$4</f>
        <v>0.00019911754635972</v>
      </c>
      <c r="E73" s="39" t="n">
        <f aca="false">B73*$E$4/$F$4</f>
        <v>0.000796472415561644</v>
      </c>
      <c r="F73" s="57" t="n">
        <v>3633905.39</v>
      </c>
    </row>
    <row r="74" customFormat="false" ht="12.75" hidden="false" customHeight="false" outlineLevel="0" collapsed="false">
      <c r="A74" s="53" t="n">
        <v>43534</v>
      </c>
      <c r="B74" s="54" t="n">
        <v>72.67810792</v>
      </c>
      <c r="C74" s="55" t="n">
        <v>0.0009999972</v>
      </c>
      <c r="D74" s="56" t="n">
        <f aca="false">B74*C74/$F$4</f>
        <v>0.00019911754635972</v>
      </c>
      <c r="E74" s="39" t="n">
        <f aca="false">B74*$E$4/$F$4</f>
        <v>0.000796472415561644</v>
      </c>
      <c r="F74" s="57" t="n">
        <v>3633905.39</v>
      </c>
    </row>
    <row r="75" customFormat="false" ht="12.75" hidden="false" customHeight="false" outlineLevel="0" collapsed="false">
      <c r="A75" s="53" t="n">
        <v>43535</v>
      </c>
      <c r="B75" s="54" t="n">
        <v>72.61330439</v>
      </c>
      <c r="C75" s="55" t="n">
        <v>0.0009999972</v>
      </c>
      <c r="D75" s="56" t="n">
        <f aca="false">B75*C75/$F$4</f>
        <v>0.000198940002939035</v>
      </c>
      <c r="E75" s="39" t="n">
        <f aca="false">B75*$E$4/$F$4</f>
        <v>0.000795762239890411</v>
      </c>
      <c r="F75" s="57" t="n">
        <v>3630665.21</v>
      </c>
    </row>
    <row r="76" customFormat="false" ht="12.75" hidden="false" customHeight="false" outlineLevel="0" collapsed="false">
      <c r="A76" s="53" t="n">
        <v>43536</v>
      </c>
      <c r="B76" s="54" t="n">
        <v>72.85177254</v>
      </c>
      <c r="C76" s="55" t="n">
        <v>0.0009999972</v>
      </c>
      <c r="D76" s="56" t="n">
        <f aca="false">B76*C76/$F$4</f>
        <v>0.00019959333850695</v>
      </c>
      <c r="E76" s="39" t="n">
        <f aca="false">B76*$E$4/$F$4</f>
        <v>0.000798375589479452</v>
      </c>
      <c r="F76" s="57" t="n">
        <v>3642588.62</v>
      </c>
    </row>
    <row r="77" customFormat="false" ht="12.75" hidden="false" customHeight="false" outlineLevel="0" collapsed="false">
      <c r="A77" s="53" t="n">
        <v>43537</v>
      </c>
      <c r="B77" s="54" t="n">
        <v>72.90602453</v>
      </c>
      <c r="C77" s="55" t="n">
        <v>0.0009999972</v>
      </c>
      <c r="D77" s="56" t="n">
        <f aca="false">B77*C77/$F$4</f>
        <v>0.000199741973679812</v>
      </c>
      <c r="E77" s="39" t="n">
        <f aca="false">B77*$E$4/$F$4</f>
        <v>0.000798970131835617</v>
      </c>
      <c r="F77" s="57" t="n">
        <v>3645301.22</v>
      </c>
    </row>
    <row r="78" customFormat="false" ht="12.75" hidden="false" customHeight="false" outlineLevel="0" collapsed="false">
      <c r="A78" s="53" t="n">
        <v>43538</v>
      </c>
      <c r="B78" s="54" t="n">
        <v>72.73896872</v>
      </c>
      <c r="C78" s="55" t="n">
        <v>0.0009999972</v>
      </c>
      <c r="D78" s="56" t="n">
        <f aca="false">B78*C78/$F$4</f>
        <v>0.000199284287810651</v>
      </c>
      <c r="E78" s="39" t="n">
        <f aca="false">B78*$E$4/$F$4</f>
        <v>0.000797139383232877</v>
      </c>
      <c r="F78" s="57" t="n">
        <v>3636948.43</v>
      </c>
    </row>
    <row r="79" customFormat="false" ht="12.75" hidden="false" customHeight="false" outlineLevel="0" collapsed="false">
      <c r="A79" s="53" t="n">
        <v>43539</v>
      </c>
      <c r="B79" s="54" t="n">
        <v>72.83631454</v>
      </c>
      <c r="C79" s="55" t="n">
        <v>0.0009999972</v>
      </c>
      <c r="D79" s="56" t="n">
        <f aca="false">B79*C79/$F$4</f>
        <v>0.000199550987940601</v>
      </c>
      <c r="E79" s="39" t="n">
        <f aca="false">B79*$E$4/$F$4</f>
        <v>0.000798206186739726</v>
      </c>
      <c r="F79" s="57" t="n">
        <v>3641815.72</v>
      </c>
    </row>
    <row r="80" customFormat="false" ht="12.75" hidden="false" customHeight="false" outlineLevel="0" collapsed="false">
      <c r="A80" s="53" t="n">
        <v>43540</v>
      </c>
      <c r="B80" s="54" t="n">
        <v>72.83631454</v>
      </c>
      <c r="C80" s="55" t="n">
        <v>0.0009999972</v>
      </c>
      <c r="D80" s="56" t="n">
        <f aca="false">B80*C80/$F$4</f>
        <v>0.000199550987940601</v>
      </c>
      <c r="E80" s="39" t="n">
        <f aca="false">B80*$E$4/$F$4</f>
        <v>0.000798206186739726</v>
      </c>
      <c r="F80" s="57" t="n">
        <v>3641815.72</v>
      </c>
    </row>
    <row r="81" customFormat="false" ht="12.75" hidden="false" customHeight="false" outlineLevel="0" collapsed="false">
      <c r="A81" s="53" t="n">
        <v>43541</v>
      </c>
      <c r="B81" s="54" t="n">
        <v>72.83631454</v>
      </c>
      <c r="C81" s="55" t="n">
        <v>0.0009999972</v>
      </c>
      <c r="D81" s="56" t="n">
        <f aca="false">B81*C81/$F$4</f>
        <v>0.000199550987940601</v>
      </c>
      <c r="E81" s="39" t="n">
        <f aca="false">B81*$E$4/$F$4</f>
        <v>0.000798206186739726</v>
      </c>
      <c r="F81" s="57" t="n">
        <v>3641815.72</v>
      </c>
    </row>
    <row r="82" customFormat="false" ht="12.75" hidden="false" customHeight="false" outlineLevel="0" collapsed="false">
      <c r="A82" s="53" t="n">
        <v>43542</v>
      </c>
      <c r="B82" s="54" t="n">
        <v>72.75606826</v>
      </c>
      <c r="C82" s="55" t="n">
        <v>0.0009999972</v>
      </c>
      <c r="D82" s="56" t="n">
        <f aca="false">B82*C82/$F$4</f>
        <v>0.000199331135734271</v>
      </c>
      <c r="E82" s="39" t="n">
        <f aca="false">B82*$E$4/$F$4</f>
        <v>0.000797326775452055</v>
      </c>
      <c r="F82" s="57" t="n">
        <v>3637803.41</v>
      </c>
    </row>
    <row r="83" customFormat="false" ht="12.75" hidden="false" customHeight="false" outlineLevel="0" collapsed="false">
      <c r="A83" s="53" t="n">
        <v>43543</v>
      </c>
      <c r="B83" s="54" t="n">
        <v>72.84597306</v>
      </c>
      <c r="C83" s="55" t="n">
        <v>0.0009999972</v>
      </c>
      <c r="D83" s="56" t="n">
        <f aca="false">B83*C83/$F$4</f>
        <v>0.000199577449565138</v>
      </c>
      <c r="E83" s="39" t="n">
        <f aca="false">B83*$E$4/$F$4</f>
        <v>0.000798312033534247</v>
      </c>
      <c r="F83" s="57" t="n">
        <v>3642298.65</v>
      </c>
    </row>
    <row r="84" customFormat="false" ht="12.75" hidden="false" customHeight="false" outlineLevel="0" collapsed="false">
      <c r="A84" s="53" t="n">
        <v>43544</v>
      </c>
      <c r="B84" s="54" t="n">
        <v>72.98726785</v>
      </c>
      <c r="C84" s="55" t="n">
        <v>0.0009999972</v>
      </c>
      <c r="D84" s="56" t="n">
        <f aca="false">B84*C84/$F$4</f>
        <v>0.000199964557494932</v>
      </c>
      <c r="E84" s="39" t="n">
        <f aca="false">B84*$E$4/$F$4</f>
        <v>0.000799860469589041</v>
      </c>
      <c r="F84" s="57" t="n">
        <v>3649363.39</v>
      </c>
    </row>
    <row r="85" customFormat="false" ht="12.75" hidden="false" customHeight="false" outlineLevel="0" collapsed="false">
      <c r="A85" s="53" t="n">
        <v>43545</v>
      </c>
      <c r="B85" s="54" t="n">
        <v>72.92136563</v>
      </c>
      <c r="C85" s="55" t="n">
        <v>0.0009999972</v>
      </c>
      <c r="D85" s="56" t="n">
        <f aca="false">B85*C85/$F$4</f>
        <v>0.000199784003973086</v>
      </c>
      <c r="E85" s="39" t="n">
        <f aca="false">B85*$E$4/$F$4</f>
        <v>0.000799138253479452</v>
      </c>
      <c r="F85" s="57" t="n">
        <v>3646068.28</v>
      </c>
    </row>
    <row r="86" customFormat="false" ht="12.75" hidden="false" customHeight="false" outlineLevel="0" collapsed="false">
      <c r="A86" s="53" t="n">
        <v>43546</v>
      </c>
      <c r="B86" s="54" t="n">
        <v>72.70652258</v>
      </c>
      <c r="C86" s="55" t="n">
        <v>0.0009999972</v>
      </c>
      <c r="D86" s="56" t="n">
        <f aca="false">B86*C86/$F$4</f>
        <v>0.000199195394525306</v>
      </c>
      <c r="E86" s="39" t="n">
        <f aca="false">B86*$E$4/$F$4</f>
        <v>0.000796783809095891</v>
      </c>
      <c r="F86" s="57" t="n">
        <v>3635326.12</v>
      </c>
    </row>
    <row r="87" customFormat="false" ht="12.75" hidden="false" customHeight="false" outlineLevel="0" collapsed="false">
      <c r="A87" s="53" t="n">
        <v>43547</v>
      </c>
      <c r="B87" s="54" t="n">
        <v>72.70652258</v>
      </c>
      <c r="C87" s="55" t="n">
        <v>0.0009999972</v>
      </c>
      <c r="D87" s="56" t="n">
        <f aca="false">B87*C87/$F$4</f>
        <v>0.000199195394525306</v>
      </c>
      <c r="E87" s="39" t="n">
        <f aca="false">B87*$E$4/$F$4</f>
        <v>0.000796783809095891</v>
      </c>
      <c r="F87" s="57" t="n">
        <v>3635326.12</v>
      </c>
    </row>
    <row r="88" customFormat="false" ht="12.75" hidden="false" customHeight="false" outlineLevel="0" collapsed="false">
      <c r="A88" s="53" t="n">
        <v>43548</v>
      </c>
      <c r="B88" s="54" t="n">
        <v>72.70652258</v>
      </c>
      <c r="C88" s="55" t="n">
        <v>0.0009999972</v>
      </c>
      <c r="D88" s="56" t="n">
        <f aca="false">B88*C88/$F$4</f>
        <v>0.000199195394525306</v>
      </c>
      <c r="E88" s="39" t="n">
        <f aca="false">B88*$E$4/$F$4</f>
        <v>0.000796783809095891</v>
      </c>
      <c r="F88" s="57" t="n">
        <v>3635326.12</v>
      </c>
    </row>
    <row r="89" customFormat="false" ht="12.75" hidden="false" customHeight="false" outlineLevel="0" collapsed="false">
      <c r="A89" s="53" t="n">
        <v>43549</v>
      </c>
      <c r="B89" s="54" t="n">
        <v>72.81527958</v>
      </c>
      <c r="C89" s="55" t="n">
        <v>0.0009999972</v>
      </c>
      <c r="D89" s="56" t="n">
        <f aca="false">B89*C89/$F$4</f>
        <v>0.000199493358074568</v>
      </c>
      <c r="E89" s="39" t="n">
        <f aca="false">B89*$E$4/$F$4</f>
        <v>0.000797975666630137</v>
      </c>
      <c r="F89" s="57" t="n">
        <v>3640763.97</v>
      </c>
    </row>
    <row r="90" customFormat="false" ht="12.75" hidden="false" customHeight="false" outlineLevel="0" collapsed="false">
      <c r="A90" s="53" t="n">
        <v>43550</v>
      </c>
      <c r="B90" s="54" t="n">
        <v>72.73345138</v>
      </c>
      <c r="C90" s="55" t="n">
        <v>0.0009999972</v>
      </c>
      <c r="D90" s="56" t="n">
        <f aca="false">B90*C90/$F$4</f>
        <v>0.000199269171852976</v>
      </c>
      <c r="E90" s="39" t="n">
        <f aca="false">B90*$E$4/$F$4</f>
        <v>0.000797078919232877</v>
      </c>
      <c r="F90" s="57" t="n">
        <v>3636672.56</v>
      </c>
    </row>
    <row r="91" customFormat="false" ht="12.75" hidden="false" customHeight="false" outlineLevel="0" collapsed="false">
      <c r="A91" s="53" t="n">
        <v>43551</v>
      </c>
      <c r="B91" s="54" t="n">
        <v>72.55316784</v>
      </c>
      <c r="C91" s="55" t="n">
        <v>0.0009999972</v>
      </c>
      <c r="D91" s="56" t="n">
        <f aca="false">B91*C91/$F$4</f>
        <v>0.000198775245729123</v>
      </c>
      <c r="E91" s="39" t="n">
        <f aca="false">B91*$E$4/$F$4</f>
        <v>0.00079510320920548</v>
      </c>
      <c r="F91" s="57" t="n">
        <v>3627658.39</v>
      </c>
    </row>
    <row r="92" customFormat="false" ht="12.75" hidden="false" customHeight="false" outlineLevel="0" collapsed="false">
      <c r="A92" s="53" t="n">
        <v>43552</v>
      </c>
      <c r="B92" s="54" t="n">
        <v>72.53373963</v>
      </c>
      <c r="C92" s="55" t="n">
        <v>0.0009999972</v>
      </c>
      <c r="D92" s="56" t="n">
        <f aca="false">B92*C92/$F$4</f>
        <v>0.000198722017905559</v>
      </c>
      <c r="E92" s="39" t="n">
        <f aca="false">B92*$E$4/$F$4</f>
        <v>0.000794890297315068</v>
      </c>
      <c r="F92" s="57" t="n">
        <v>3626686.98</v>
      </c>
    </row>
    <row r="93" customFormat="false" ht="12.75" hidden="false" customHeight="false" outlineLevel="0" collapsed="false">
      <c r="A93" s="53" t="n">
        <v>43553</v>
      </c>
      <c r="B93" s="54" t="n">
        <v>72.75374337</v>
      </c>
      <c r="C93" s="55" t="n">
        <v>0.0009999972</v>
      </c>
      <c r="D93" s="56" t="n">
        <f aca="false">B93*C93/$F$4</f>
        <v>0.000199324766190462</v>
      </c>
      <c r="E93" s="39" t="n">
        <f aca="false">B93*$E$4/$F$4</f>
        <v>0.00079730129720548</v>
      </c>
      <c r="F93" s="57" t="n">
        <v>3637687.16</v>
      </c>
    </row>
    <row r="94" customFormat="false" ht="12.75" hidden="false" customHeight="false" outlineLevel="0" collapsed="false">
      <c r="A94" s="53" t="n">
        <v>43554</v>
      </c>
      <c r="B94" s="54" t="n">
        <v>72.75374337</v>
      </c>
      <c r="C94" s="55" t="n">
        <v>0.0009999972</v>
      </c>
      <c r="D94" s="56" t="n">
        <f aca="false">B94*C94/$F$4</f>
        <v>0.000199324766190462</v>
      </c>
      <c r="E94" s="39" t="n">
        <f aca="false">B94*$E$4/$F$4</f>
        <v>0.00079730129720548</v>
      </c>
      <c r="F94" s="57" t="n">
        <v>3637687.16</v>
      </c>
    </row>
    <row r="95" customFormat="false" ht="12.75" hidden="false" customHeight="false" outlineLevel="0" collapsed="false">
      <c r="A95" s="53" t="n">
        <v>43555</v>
      </c>
      <c r="B95" s="54" t="n">
        <v>72.75374337</v>
      </c>
      <c r="C95" s="55" t="n">
        <v>0.0009999972</v>
      </c>
      <c r="D95" s="56" t="n">
        <f aca="false">B95*C95/$F$4</f>
        <v>0.000199324766190462</v>
      </c>
      <c r="E95" s="39" t="n">
        <f aca="false">B95*$E$4/$F$4</f>
        <v>0.00079730129720548</v>
      </c>
      <c r="F95" s="57" t="n">
        <v>3637687.16</v>
      </c>
    </row>
    <row r="96" customFormat="false" ht="12.75" hidden="false" customHeight="false" outlineLevel="0" collapsed="false">
      <c r="A96" s="53" t="n">
        <v>43556</v>
      </c>
      <c r="B96" s="54" t="n">
        <v>72.80243677</v>
      </c>
      <c r="C96" s="55" t="n">
        <v>0.0009999972</v>
      </c>
      <c r="D96" s="56" t="n">
        <f aca="false">B96*C96/$F$4</f>
        <v>0.000199458172392266</v>
      </c>
      <c r="E96" s="39" t="n">
        <f aca="false">B96*$E$4/$F$4</f>
        <v>0.000797834923506849</v>
      </c>
      <c r="F96" s="57" t="n">
        <v>3640121.83</v>
      </c>
    </row>
    <row r="97" customFormat="false" ht="12.75" hidden="false" customHeight="false" outlineLevel="0" collapsed="false">
      <c r="A97" s="53" t="n">
        <v>43557</v>
      </c>
      <c r="B97" s="54" t="n">
        <v>72.64284266</v>
      </c>
      <c r="C97" s="55" t="n">
        <v>0.0009999972</v>
      </c>
      <c r="D97" s="56" t="n">
        <f aca="false">B97*C97/$F$4</f>
        <v>0.000199020929479563</v>
      </c>
      <c r="E97" s="39" t="n">
        <f aca="false">B97*$E$4/$F$4</f>
        <v>0.000796085946958904</v>
      </c>
      <c r="F97" s="57" t="n">
        <v>3632142.13</v>
      </c>
    </row>
    <row r="98" customFormat="false" ht="12.75" hidden="false" customHeight="false" outlineLevel="0" collapsed="false">
      <c r="A98" s="53" t="n">
        <v>43558</v>
      </c>
      <c r="B98" s="54" t="n">
        <v>72.7974518</v>
      </c>
      <c r="C98" s="55" t="n">
        <v>0.0009999972</v>
      </c>
      <c r="D98" s="56" t="n">
        <f aca="false">B98*C98/$F$4</f>
        <v>0.000199444514978452</v>
      </c>
      <c r="E98" s="39" t="n">
        <f aca="false">B98*$E$4/$F$4</f>
        <v>0.00079778029369863</v>
      </c>
      <c r="F98" s="57" t="n">
        <v>3639872.59</v>
      </c>
    </row>
    <row r="99" customFormat="false" ht="12.75" hidden="false" customHeight="false" outlineLevel="0" collapsed="false">
      <c r="A99" s="53" t="n">
        <v>43559</v>
      </c>
      <c r="B99" s="54" t="n">
        <v>72.81094915</v>
      </c>
      <c r="C99" s="55" t="n">
        <v>0.0009999972</v>
      </c>
      <c r="D99" s="56" t="n">
        <f aca="false">B99*C99/$F$4</f>
        <v>0.000199481493916007</v>
      </c>
      <c r="E99" s="39" t="n">
        <f aca="false">B99*$E$4/$F$4</f>
        <v>0.000797928209863014</v>
      </c>
      <c r="F99" s="57" t="n">
        <v>3640547.45</v>
      </c>
    </row>
    <row r="100" customFormat="false" ht="12.75" hidden="false" customHeight="false" outlineLevel="0" collapsed="false">
      <c r="A100" s="53" t="n">
        <v>43560</v>
      </c>
      <c r="B100" s="54" t="n">
        <v>72.83248103</v>
      </c>
      <c r="C100" s="55" t="n">
        <v>0.0009999972</v>
      </c>
      <c r="D100" s="56" t="n">
        <f aca="false">B100*C100/$F$4</f>
        <v>0.000199540485202885</v>
      </c>
      <c r="E100" s="39" t="n">
        <f aca="false">B100*$E$4/$F$4</f>
        <v>0.000798164175671233</v>
      </c>
      <c r="F100" s="57" t="n">
        <v>3641624.05</v>
      </c>
    </row>
    <row r="101" customFormat="false" ht="12.75" hidden="false" customHeight="false" outlineLevel="0" collapsed="false">
      <c r="A101" s="53" t="n">
        <v>43561</v>
      </c>
      <c r="B101" s="54" t="n">
        <v>72.83248103</v>
      </c>
      <c r="C101" s="55" t="n">
        <v>0.0009999972</v>
      </c>
      <c r="D101" s="56" t="n">
        <f aca="false">B101*C101/$F$4</f>
        <v>0.000199540485202885</v>
      </c>
      <c r="E101" s="39" t="n">
        <f aca="false">B101*$E$4/$F$4</f>
        <v>0.000798164175671233</v>
      </c>
      <c r="F101" s="57" t="n">
        <v>3641624.05</v>
      </c>
    </row>
    <row r="102" customFormat="false" ht="12.75" hidden="false" customHeight="false" outlineLevel="0" collapsed="false">
      <c r="A102" s="53" t="n">
        <v>43562</v>
      </c>
      <c r="B102" s="54" t="n">
        <v>72.83248103</v>
      </c>
      <c r="C102" s="55" t="n">
        <v>0.0009999972</v>
      </c>
      <c r="D102" s="56" t="n">
        <f aca="false">B102*C102/$F$4</f>
        <v>0.000199540485202885</v>
      </c>
      <c r="E102" s="39" t="n">
        <f aca="false">B102*$E$4/$F$4</f>
        <v>0.000798164175671233</v>
      </c>
      <c r="F102" s="57" t="n">
        <v>3641624.05</v>
      </c>
    </row>
    <row r="103" customFormat="false" ht="12.75" hidden="false" customHeight="false" outlineLevel="0" collapsed="false">
      <c r="A103" s="53" t="n">
        <v>43563</v>
      </c>
      <c r="B103" s="54" t="n">
        <v>72.77388721</v>
      </c>
      <c r="C103" s="55" t="n">
        <v>0.0009999972</v>
      </c>
      <c r="D103" s="56" t="n">
        <f aca="false">B103*C103/$F$4</f>
        <v>0.000199379954638673</v>
      </c>
      <c r="E103" s="39" t="n">
        <f aca="false">B103*$E$4/$F$4</f>
        <v>0.000797522051616438</v>
      </c>
      <c r="F103" s="57" t="n">
        <v>3638694.36</v>
      </c>
    </row>
    <row r="104" customFormat="false" ht="12.75" hidden="false" customHeight="false" outlineLevel="0" collapsed="false">
      <c r="A104" s="53" t="n">
        <v>43564</v>
      </c>
      <c r="B104" s="54" t="n">
        <v>72.77545833</v>
      </c>
      <c r="C104" s="55" t="n">
        <v>0.0009999972</v>
      </c>
      <c r="D104" s="56" t="n">
        <f aca="false">B104*C104/$F$4</f>
        <v>0.000199384259064977</v>
      </c>
      <c r="E104" s="39" t="n">
        <f aca="false">B104*$E$4/$F$4</f>
        <v>0.000797539269369863</v>
      </c>
      <c r="F104" s="57" t="n">
        <v>3638772.91</v>
      </c>
    </row>
    <row r="105" customFormat="false" ht="12.75" hidden="false" customHeight="false" outlineLevel="0" collapsed="false">
      <c r="A105" s="53" t="n">
        <v>43565</v>
      </c>
      <c r="B105" s="54" t="n">
        <v>72.73696869</v>
      </c>
      <c r="C105" s="55" t="n">
        <v>0.0009999972</v>
      </c>
      <c r="D105" s="56" t="n">
        <f aca="false">B105*C105/$F$4</f>
        <v>0.000199278808291747</v>
      </c>
      <c r="E105" s="39" t="n">
        <f aca="false">B105*$E$4/$F$4</f>
        <v>0.00079711746509589</v>
      </c>
      <c r="F105" s="57" t="n">
        <v>3636848.43</v>
      </c>
    </row>
    <row r="106" customFormat="false" ht="12.75" hidden="false" customHeight="false" outlineLevel="0" collapsed="false">
      <c r="A106" s="53" t="n">
        <v>43566</v>
      </c>
      <c r="B106" s="54" t="n">
        <v>72.67906641</v>
      </c>
      <c r="C106" s="55" t="n">
        <v>0.0009999972</v>
      </c>
      <c r="D106" s="56" t="n">
        <f aca="false">B106*C106/$F$4</f>
        <v>0.000199120172352367</v>
      </c>
      <c r="E106" s="39" t="n">
        <f aca="false">B106*$E$4/$F$4</f>
        <v>0.000796482919561644</v>
      </c>
      <c r="F106" s="57" t="n">
        <v>3633953.32</v>
      </c>
    </row>
    <row r="107" customFormat="false" ht="12.75" hidden="false" customHeight="false" outlineLevel="0" collapsed="false">
      <c r="A107" s="53" t="n">
        <v>43567</v>
      </c>
      <c r="B107" s="54" t="n">
        <v>72.89672214</v>
      </c>
      <c r="C107" s="55" t="n">
        <v>0.0009999972</v>
      </c>
      <c r="D107" s="56" t="n">
        <f aca="false">B107*C107/$F$4</f>
        <v>0.000199716487751173</v>
      </c>
      <c r="E107" s="39" t="n">
        <f aca="false">B107*$E$4/$F$4</f>
        <v>0.000798868187835616</v>
      </c>
      <c r="F107" s="57" t="n">
        <v>3644836.1</v>
      </c>
    </row>
    <row r="108" customFormat="false" ht="12.75" hidden="false" customHeight="false" outlineLevel="0" collapsed="false">
      <c r="A108" s="53" t="n">
        <v>43568</v>
      </c>
      <c r="B108" s="54" t="n">
        <v>72.89672214</v>
      </c>
      <c r="C108" s="55" t="n">
        <v>0.0009999972</v>
      </c>
      <c r="D108" s="56" t="n">
        <f aca="false">B108*C108/$F$4</f>
        <v>0.000199716487751173</v>
      </c>
      <c r="E108" s="39" t="n">
        <f aca="false">B108*$E$4/$F$4</f>
        <v>0.000798868187835616</v>
      </c>
      <c r="F108" s="57" t="n">
        <v>3644836.1</v>
      </c>
    </row>
    <row r="109" customFormat="false" ht="12.75" hidden="false" customHeight="false" outlineLevel="0" collapsed="false">
      <c r="A109" s="53" t="n">
        <v>43569</v>
      </c>
      <c r="B109" s="54" t="n">
        <v>72.89672214</v>
      </c>
      <c r="C109" s="55" t="n">
        <v>0.0009999972</v>
      </c>
      <c r="D109" s="56" t="n">
        <f aca="false">B109*C109/$F$4</f>
        <v>0.000199716487751173</v>
      </c>
      <c r="E109" s="39" t="n">
        <f aca="false">B109*$E$4/$F$4</f>
        <v>0.000798868187835616</v>
      </c>
      <c r="F109" s="57" t="n">
        <v>3644836.1</v>
      </c>
    </row>
    <row r="110" customFormat="false" ht="12.75" hidden="false" customHeight="false" outlineLevel="0" collapsed="false">
      <c r="A110" s="53" t="n">
        <v>43570</v>
      </c>
      <c r="B110" s="54" t="n">
        <v>72.91352057</v>
      </c>
      <c r="C110" s="55" t="n">
        <v>0.0009999972</v>
      </c>
      <c r="D110" s="56" t="n">
        <f aca="false">B110*C110/$F$4</f>
        <v>0.000199762510718198</v>
      </c>
      <c r="E110" s="39" t="n">
        <f aca="false">B110*$E$4/$F$4</f>
        <v>0.000799052280219178</v>
      </c>
      <c r="F110" s="57" t="n">
        <v>3645676.02</v>
      </c>
    </row>
    <row r="111" customFormat="false" ht="12.75" hidden="false" customHeight="false" outlineLevel="0" collapsed="false">
      <c r="A111" s="53" t="n">
        <v>43571</v>
      </c>
      <c r="B111" s="54" t="n">
        <v>72.82223703</v>
      </c>
      <c r="C111" s="55" t="n">
        <v>0.0009999972</v>
      </c>
      <c r="D111" s="56" t="n">
        <f aca="false">B111*C111/$F$4</f>
        <v>0.000199512419528045</v>
      </c>
      <c r="E111" s="39" t="n">
        <f aca="false">B111*$E$4/$F$4</f>
        <v>0.000798051912657534</v>
      </c>
      <c r="F111" s="57" t="n">
        <v>3641111.85</v>
      </c>
    </row>
    <row r="112" customFormat="false" ht="12.75" hidden="false" customHeight="false" outlineLevel="0" collapsed="false">
      <c r="A112" s="53" t="n">
        <v>43572</v>
      </c>
      <c r="B112" s="54" t="n">
        <v>73.1534412</v>
      </c>
      <c r="C112" s="55" t="n">
        <v>0.0009999972</v>
      </c>
      <c r="D112" s="56" t="n">
        <f aca="false">B112*C112/$F$4</f>
        <v>0.000200419825672232</v>
      </c>
      <c r="E112" s="39" t="n">
        <f aca="false">B112*$E$4/$F$4</f>
        <v>0.00080168154739726</v>
      </c>
      <c r="F112" s="57" t="n">
        <v>3657672.06</v>
      </c>
    </row>
    <row r="113" customFormat="false" ht="12.75" hidden="false" customHeight="false" outlineLevel="0" collapsed="false">
      <c r="A113" s="53" t="n">
        <v>43573</v>
      </c>
      <c r="B113" s="54" t="n">
        <v>72.89635184</v>
      </c>
      <c r="C113" s="55" t="n">
        <v>0.0009999972</v>
      </c>
      <c r="D113" s="56" t="n">
        <f aca="false">B113*C113/$F$4</f>
        <v>0.000199715473233465</v>
      </c>
      <c r="E113" s="39" t="n">
        <f aca="false">B113*$E$4/$F$4</f>
        <v>0.000798864129753425</v>
      </c>
      <c r="F113" s="57" t="n">
        <v>3644817.59</v>
      </c>
    </row>
    <row r="114" customFormat="false" ht="12.75" hidden="false" customHeight="false" outlineLevel="0" collapsed="false">
      <c r="A114" s="53" t="n">
        <v>43574</v>
      </c>
      <c r="B114" s="54" t="n">
        <v>72.89635184</v>
      </c>
      <c r="C114" s="55" t="n">
        <v>0.0009999972</v>
      </c>
      <c r="D114" s="56" t="n">
        <f aca="false">B114*C114/$F$4</f>
        <v>0.000199715473233465</v>
      </c>
      <c r="E114" s="39" t="n">
        <f aca="false">B114*$E$4/$F$4</f>
        <v>0.000798864129753425</v>
      </c>
      <c r="F114" s="57" t="n">
        <v>3644817.59</v>
      </c>
    </row>
    <row r="115" customFormat="false" ht="12.75" hidden="false" customHeight="false" outlineLevel="0" collapsed="false">
      <c r="A115" s="53" t="n">
        <v>43575</v>
      </c>
      <c r="B115" s="54" t="n">
        <v>72.89635184</v>
      </c>
      <c r="C115" s="55" t="n">
        <v>0.0009999972</v>
      </c>
      <c r="D115" s="56" t="n">
        <f aca="false">B115*C115/$F$4</f>
        <v>0.000199715473233465</v>
      </c>
      <c r="E115" s="39" t="n">
        <f aca="false">B115*$E$4/$F$4</f>
        <v>0.000798864129753425</v>
      </c>
      <c r="F115" s="57" t="n">
        <v>3644817.59</v>
      </c>
    </row>
    <row r="116" customFormat="false" ht="12.75" hidden="false" customHeight="false" outlineLevel="0" collapsed="false">
      <c r="A116" s="53" t="n">
        <v>43576</v>
      </c>
      <c r="B116" s="54" t="n">
        <v>72.89635184</v>
      </c>
      <c r="C116" s="55" t="n">
        <v>0.0009999972</v>
      </c>
      <c r="D116" s="56" t="n">
        <f aca="false">B116*C116/$F$4</f>
        <v>0.000199715473233465</v>
      </c>
      <c r="E116" s="39" t="n">
        <f aca="false">B116*$E$4/$F$4</f>
        <v>0.000798864129753425</v>
      </c>
      <c r="F116" s="57" t="n">
        <v>3644817.59</v>
      </c>
    </row>
    <row r="117" customFormat="false" ht="12.75" hidden="false" customHeight="false" outlineLevel="0" collapsed="false">
      <c r="A117" s="53" t="n">
        <v>43577</v>
      </c>
      <c r="B117" s="54" t="n">
        <v>72.80564884</v>
      </c>
      <c r="C117" s="55" t="n">
        <v>0.0009999972</v>
      </c>
      <c r="D117" s="56" t="n">
        <f aca="false">B117*C117/$F$4</f>
        <v>0.000199466972559406</v>
      </c>
      <c r="E117" s="39" t="n">
        <f aca="false">B117*$E$4/$F$4</f>
        <v>0.000797870124273973</v>
      </c>
      <c r="F117" s="57" t="n">
        <v>3640282.44</v>
      </c>
    </row>
    <row r="118" customFormat="false" ht="12.75" hidden="false" customHeight="false" outlineLevel="0" collapsed="false">
      <c r="A118" s="53" t="n">
        <v>43578</v>
      </c>
      <c r="B118" s="54" t="n">
        <v>72.66167017</v>
      </c>
      <c r="C118" s="55" t="n">
        <v>0.0009999972</v>
      </c>
      <c r="D118" s="56" t="n">
        <f aca="false">B118*C118/$F$4</f>
        <v>0.000199072511554311</v>
      </c>
      <c r="E118" s="39" t="n">
        <f aca="false">B118*$E$4/$F$4</f>
        <v>0.000796292275835616</v>
      </c>
      <c r="F118" s="57" t="n">
        <v>3633083.5</v>
      </c>
    </row>
    <row r="119" customFormat="false" ht="12.75" hidden="false" customHeight="false" outlineLevel="0" collapsed="false">
      <c r="A119" s="53" t="n">
        <v>43579</v>
      </c>
      <c r="B119" s="54" t="n">
        <v>72.64056162</v>
      </c>
      <c r="C119" s="55" t="n">
        <v>0.0009999972</v>
      </c>
      <c r="D119" s="56" t="n">
        <f aca="false">B119*C119/$F$4</f>
        <v>0.000199014680072404</v>
      </c>
      <c r="E119" s="39" t="n">
        <f aca="false">B119*$E$4/$F$4</f>
        <v>0.000796060949260274</v>
      </c>
      <c r="F119" s="57" t="n">
        <v>3632028.08</v>
      </c>
    </row>
    <row r="120" customFormat="false" ht="12.75" hidden="false" customHeight="false" outlineLevel="0" collapsed="false">
      <c r="A120" s="53" t="n">
        <v>43580</v>
      </c>
      <c r="B120" s="54" t="n">
        <v>72.40971273</v>
      </c>
      <c r="C120" s="55" t="n">
        <v>0.0009999972</v>
      </c>
      <c r="D120" s="56" t="n">
        <f aca="false">B120*C120/$F$4</f>
        <v>0.000198382219130971</v>
      </c>
      <c r="E120" s="39" t="n">
        <f aca="false">B120*$E$4/$F$4</f>
        <v>0.000793531098410959</v>
      </c>
      <c r="F120" s="57" t="n">
        <v>3620485.63</v>
      </c>
    </row>
    <row r="121" customFormat="false" ht="12.75" hidden="false" customHeight="false" outlineLevel="0" collapsed="false">
      <c r="A121" s="53" t="n">
        <v>43581</v>
      </c>
      <c r="B121" s="54" t="n">
        <v>72.55140075</v>
      </c>
      <c r="C121" s="55" t="n">
        <v>0.0009999972</v>
      </c>
      <c r="D121" s="56" t="n">
        <f aca="false">B121*C121/$F$4</f>
        <v>0.000198770404400213</v>
      </c>
      <c r="E121" s="39" t="n">
        <f aca="false">B121*$E$4/$F$4</f>
        <v>0.000795083843835616</v>
      </c>
      <c r="F121" s="57" t="n">
        <v>3627570.03</v>
      </c>
    </row>
    <row r="122" customFormat="false" ht="12.75" hidden="false" customHeight="false" outlineLevel="0" collapsed="false">
      <c r="A122" s="53" t="n">
        <v>43582</v>
      </c>
      <c r="B122" s="54" t="n">
        <v>72.55140075</v>
      </c>
      <c r="C122" s="55" t="n">
        <v>0.0009999972</v>
      </c>
      <c r="D122" s="56" t="n">
        <f aca="false">B122*C122/$F$4</f>
        <v>0.000198770404400213</v>
      </c>
      <c r="E122" s="39" t="n">
        <f aca="false">B122*$E$4/$F$4</f>
        <v>0.000795083843835616</v>
      </c>
      <c r="F122" s="57" t="n">
        <v>3627570.03</v>
      </c>
    </row>
    <row r="123" customFormat="false" ht="12.75" hidden="false" customHeight="false" outlineLevel="0" collapsed="false">
      <c r="A123" s="53" t="n">
        <v>43583</v>
      </c>
      <c r="B123" s="54" t="n">
        <v>72.55140075</v>
      </c>
      <c r="C123" s="55" t="n">
        <v>0.0009999972</v>
      </c>
      <c r="D123" s="56" t="n">
        <f aca="false">B123*C123/$F$4</f>
        <v>0.000198770404400213</v>
      </c>
      <c r="E123" s="39" t="n">
        <f aca="false">B123*$E$4/$F$4</f>
        <v>0.000795083843835616</v>
      </c>
      <c r="F123" s="57" t="n">
        <v>3627570.03</v>
      </c>
    </row>
    <row r="124" customFormat="false" ht="12.75" hidden="false" customHeight="false" outlineLevel="0" collapsed="false">
      <c r="A124" s="53" t="n">
        <v>43584</v>
      </c>
      <c r="B124" s="54" t="n">
        <v>72.51260221</v>
      </c>
      <c r="C124" s="55" t="n">
        <v>0.0009999972</v>
      </c>
      <c r="D124" s="56" t="n">
        <f aca="false">B124*C124/$F$4</f>
        <v>0.000198664107327983</v>
      </c>
      <c r="E124" s="39" t="n">
        <f aca="false">B124*$E$4/$F$4</f>
        <v>0.000794658654356164</v>
      </c>
      <c r="F124" s="57" t="n">
        <v>3625630.11</v>
      </c>
    </row>
    <row r="125" customFormat="false" ht="12.75" hidden="false" customHeight="false" outlineLevel="0" collapsed="false">
      <c r="A125" s="53" t="n">
        <v>43585</v>
      </c>
      <c r="B125" s="54" t="n">
        <v>72.51362251</v>
      </c>
      <c r="C125" s="55" t="n">
        <v>0.0009999972</v>
      </c>
      <c r="D125" s="56" t="n">
        <f aca="false">B125*C125/$F$4</f>
        <v>0.000198666902662622</v>
      </c>
      <c r="E125" s="39" t="n">
        <f aca="false">B125*$E$4/$F$4</f>
        <v>0.000794669835726027</v>
      </c>
      <c r="F125" s="57" t="n">
        <v>3625681.12</v>
      </c>
    </row>
    <row r="126" customFormat="false" ht="12.75" hidden="false" customHeight="false" outlineLevel="0" collapsed="false">
      <c r="A126" s="53" t="n">
        <v>43586</v>
      </c>
      <c r="B126" s="54" t="n">
        <v>72.64449796</v>
      </c>
      <c r="C126" s="55" t="n">
        <v>0.0009999972</v>
      </c>
      <c r="D126" s="56" t="n">
        <f aca="false">B126*C126/$F$4</f>
        <v>0.000199025464535358</v>
      </c>
      <c r="E126" s="39" t="n">
        <f aca="false">B126*$E$4/$F$4</f>
        <v>0.000796104087232877</v>
      </c>
      <c r="F126" s="57" t="n">
        <v>3632224.89</v>
      </c>
    </row>
    <row r="127" customFormat="false" ht="12.75" hidden="false" customHeight="false" outlineLevel="0" collapsed="false">
      <c r="A127" s="53" t="n">
        <v>43587</v>
      </c>
      <c r="B127" s="54" t="n">
        <v>72.4629898</v>
      </c>
      <c r="C127" s="55" t="n">
        <v>0.0009999972</v>
      </c>
      <c r="D127" s="56" t="n">
        <f aca="false">B127*C127/$F$4</f>
        <v>0.000198528183297613</v>
      </c>
      <c r="E127" s="39" t="n">
        <f aca="false">B127*$E$4/$F$4</f>
        <v>0.000794114956712329</v>
      </c>
      <c r="F127" s="57" t="n">
        <v>3623149.49</v>
      </c>
    </row>
    <row r="128" customFormat="false" ht="12.75" hidden="false" customHeight="false" outlineLevel="0" collapsed="false">
      <c r="A128" s="53" t="n">
        <v>43588</v>
      </c>
      <c r="B128" s="54" t="n">
        <v>72.55586082</v>
      </c>
      <c r="C128" s="55" t="n">
        <v>0.0009999972</v>
      </c>
      <c r="D128" s="56" t="n">
        <f aca="false">B128*C128/$F$4</f>
        <v>0.000198782623735862</v>
      </c>
      <c r="E128" s="39" t="n">
        <f aca="false">B128*$E$4/$F$4</f>
        <v>0.000795132721315069</v>
      </c>
      <c r="F128" s="57" t="n">
        <v>3627793.04</v>
      </c>
    </row>
    <row r="129" customFormat="false" ht="12.75" hidden="false" customHeight="false" outlineLevel="0" collapsed="false">
      <c r="A129" s="53" t="n">
        <v>43589</v>
      </c>
      <c r="B129" s="54" t="n">
        <v>72.55586082</v>
      </c>
      <c r="C129" s="55" t="n">
        <v>0.0009999972</v>
      </c>
      <c r="D129" s="56" t="n">
        <f aca="false">B129*C129/$F$4</f>
        <v>0.000198782623735862</v>
      </c>
      <c r="E129" s="39" t="n">
        <f aca="false">B129*$E$4/$F$4</f>
        <v>0.000795132721315069</v>
      </c>
      <c r="F129" s="57" t="n">
        <v>3627793.04</v>
      </c>
    </row>
    <row r="130" customFormat="false" ht="12.75" hidden="false" customHeight="false" outlineLevel="0" collapsed="false">
      <c r="A130" s="53" t="n">
        <v>43590</v>
      </c>
      <c r="B130" s="54" t="n">
        <v>72.55586082</v>
      </c>
      <c r="C130" s="55" t="n">
        <v>0.0009999972</v>
      </c>
      <c r="D130" s="56" t="n">
        <f aca="false">B130*C130/$F$4</f>
        <v>0.000198782623735862</v>
      </c>
      <c r="E130" s="39" t="n">
        <f aca="false">B130*$E$4/$F$4</f>
        <v>0.000795132721315069</v>
      </c>
      <c r="F130" s="57" t="n">
        <v>3627793.04</v>
      </c>
    </row>
    <row r="131" customFormat="false" ht="12.75" hidden="false" customHeight="false" outlineLevel="0" collapsed="false">
      <c r="A131" s="53" t="n">
        <v>43591</v>
      </c>
      <c r="B131" s="54" t="n">
        <v>72.11212967</v>
      </c>
      <c r="C131" s="55" t="n">
        <v>0.0009999972</v>
      </c>
      <c r="D131" s="56" t="n">
        <f aca="false">B131*C131/$F$4</f>
        <v>0.000197566925359005</v>
      </c>
      <c r="E131" s="39" t="n">
        <f aca="false">B131*$E$4/$F$4</f>
        <v>0.000790269914191781</v>
      </c>
      <c r="F131" s="57" t="n">
        <v>3605606.48</v>
      </c>
    </row>
    <row r="132" customFormat="false" ht="12.75" hidden="false" customHeight="false" outlineLevel="0" collapsed="false">
      <c r="A132" s="53" t="n">
        <v>43592</v>
      </c>
      <c r="B132" s="54" t="n">
        <v>71.9179111</v>
      </c>
      <c r="C132" s="55" t="n">
        <v>0.0009999972</v>
      </c>
      <c r="D132" s="56" t="n">
        <f aca="false">B132*C132/$F$4</f>
        <v>0.000197034821177668</v>
      </c>
      <c r="E132" s="39" t="n">
        <f aca="false">B132*$E$4/$F$4</f>
        <v>0.000788141491506849</v>
      </c>
      <c r="F132" s="57" t="n">
        <v>3595895.55</v>
      </c>
    </row>
    <row r="133" customFormat="false" ht="12.75" hidden="false" customHeight="false" outlineLevel="0" collapsed="false">
      <c r="A133" s="53" t="n">
        <v>43593</v>
      </c>
      <c r="B133" s="54" t="n">
        <v>71.86022954</v>
      </c>
      <c r="C133" s="55" t="n">
        <v>0.0009999972</v>
      </c>
      <c r="D133" s="56" t="n">
        <f aca="false">B133*C133/$F$4</f>
        <v>0.000196876789948924</v>
      </c>
      <c r="E133" s="39" t="n">
        <f aca="false">B133*$E$4/$F$4</f>
        <v>0.000787509364821918</v>
      </c>
      <c r="F133" s="57" t="n">
        <v>3593011.47</v>
      </c>
    </row>
    <row r="134" customFormat="false" ht="12.75" hidden="false" customHeight="false" outlineLevel="0" collapsed="false">
      <c r="A134" s="53" t="n">
        <v>43594</v>
      </c>
      <c r="B134" s="54" t="n">
        <v>71.23391919</v>
      </c>
      <c r="C134" s="55" t="n">
        <v>0.0009999972</v>
      </c>
      <c r="D134" s="56" t="n">
        <f aca="false">B134*C134/$F$4</f>
        <v>0.000195160875986373</v>
      </c>
      <c r="E134" s="39" t="n">
        <f aca="false">B134*$E$4/$F$4</f>
        <v>0.000780645689753425</v>
      </c>
      <c r="F134" s="57" t="n">
        <v>3561695.95</v>
      </c>
    </row>
    <row r="135" customFormat="false" ht="12.75" hidden="false" customHeight="false" outlineLevel="0" collapsed="false">
      <c r="A135" s="53" t="n">
        <v>43595</v>
      </c>
      <c r="B135" s="54" t="n">
        <v>71.22801871</v>
      </c>
      <c r="C135" s="55" t="n">
        <v>0.0009999972</v>
      </c>
      <c r="D135" s="56" t="n">
        <f aca="false">B135*C135/$F$4</f>
        <v>0.000195144710333007</v>
      </c>
      <c r="E135" s="39" t="n">
        <f aca="false">B135*$E$4/$F$4</f>
        <v>0.000780581026958904</v>
      </c>
      <c r="F135" s="57" t="n">
        <v>3561400.93</v>
      </c>
    </row>
    <row r="136" customFormat="false" ht="12.75" hidden="false" customHeight="false" outlineLevel="0" collapsed="false">
      <c r="A136" s="53" t="n">
        <v>43596</v>
      </c>
      <c r="B136" s="54" t="n">
        <v>71.22801871</v>
      </c>
      <c r="C136" s="55" t="n">
        <v>0.0009999972</v>
      </c>
      <c r="D136" s="56" t="n">
        <f aca="false">B136*C136/$F$4</f>
        <v>0.000195144710333007</v>
      </c>
      <c r="E136" s="39" t="n">
        <f aca="false">B136*$E$4/$F$4</f>
        <v>0.000780581026958904</v>
      </c>
      <c r="F136" s="57" t="n">
        <v>3561400.93</v>
      </c>
    </row>
    <row r="137" customFormat="false" ht="12.75" hidden="false" customHeight="false" outlineLevel="0" collapsed="false">
      <c r="A137" s="53" t="n">
        <v>43597</v>
      </c>
      <c r="B137" s="54" t="n">
        <v>71.22801871</v>
      </c>
      <c r="C137" s="55" t="n">
        <v>0.0009999972</v>
      </c>
      <c r="D137" s="56" t="n">
        <f aca="false">B137*C137/$F$4</f>
        <v>0.000195144710333007</v>
      </c>
      <c r="E137" s="39" t="n">
        <f aca="false">B137*$E$4/$F$4</f>
        <v>0.000780581026958904</v>
      </c>
      <c r="F137" s="57" t="n">
        <v>3561400.93</v>
      </c>
    </row>
    <row r="138" customFormat="false" ht="12.75" hidden="false" customHeight="false" outlineLevel="0" collapsed="false">
      <c r="A138" s="53" t="n">
        <v>43598</v>
      </c>
      <c r="B138" s="54" t="n">
        <v>70.68306641</v>
      </c>
      <c r="C138" s="55" t="n">
        <v>0.0009999972</v>
      </c>
      <c r="D138" s="56" t="n">
        <f aca="false">B138*C138/$F$4</f>
        <v>0.000193651694513463</v>
      </c>
      <c r="E138" s="39" t="n">
        <f aca="false">B138*$E$4/$F$4</f>
        <v>0.000774608946958904</v>
      </c>
      <c r="F138" s="57" t="n">
        <v>3534153.32</v>
      </c>
    </row>
    <row r="139" customFormat="false" ht="12.75" hidden="false" customHeight="false" outlineLevel="0" collapsed="false">
      <c r="A139" s="53" t="n">
        <v>43599</v>
      </c>
      <c r="B139" s="54" t="n">
        <v>70.80638473</v>
      </c>
      <c r="C139" s="55" t="n">
        <v>0.0009999972</v>
      </c>
      <c r="D139" s="56" t="n">
        <f aca="false">B139*C139/$F$4</f>
        <v>0.000193989551978419</v>
      </c>
      <c r="E139" s="39" t="n">
        <f aca="false">B139*$E$4/$F$4</f>
        <v>0.00077596038060274</v>
      </c>
      <c r="F139" s="57" t="n">
        <v>3540319.23</v>
      </c>
    </row>
    <row r="140" customFormat="false" ht="12.75" hidden="false" customHeight="false" outlineLevel="0" collapsed="false">
      <c r="A140" s="53" t="n">
        <v>43600</v>
      </c>
      <c r="B140" s="54" t="n">
        <v>70.76787394</v>
      </c>
      <c r="C140" s="55" t="n">
        <v>0.0009999972</v>
      </c>
      <c r="D140" s="56" t="n">
        <f aca="false">B140*C140/$F$4</f>
        <v>0.000193884043260145</v>
      </c>
      <c r="E140" s="39" t="n">
        <f aca="false">B140*$E$4/$F$4</f>
        <v>0.000775538344547945</v>
      </c>
      <c r="F140" s="57" t="n">
        <v>3538393.69</v>
      </c>
    </row>
    <row r="141" customFormat="false" ht="12.75" hidden="false" customHeight="false" outlineLevel="0" collapsed="false">
      <c r="A141" s="53" t="n">
        <v>43601</v>
      </c>
      <c r="B141" s="54" t="n">
        <v>70.68542039</v>
      </c>
      <c r="C141" s="55" t="n">
        <v>0.0009999972</v>
      </c>
      <c r="D141" s="56" t="n">
        <f aca="false">B141*C141/$F$4</f>
        <v>0.000193658143755679</v>
      </c>
      <c r="E141" s="39" t="n">
        <f aca="false">B141*$E$4/$F$4</f>
        <v>0.000774634744</v>
      </c>
      <c r="F141" s="57" t="n">
        <v>3534271.01</v>
      </c>
    </row>
    <row r="142" customFormat="false" ht="12.75" hidden="false" customHeight="false" outlineLevel="0" collapsed="false">
      <c r="A142" s="53" t="n">
        <v>43602</v>
      </c>
      <c r="B142" s="54" t="n">
        <v>70.39456159</v>
      </c>
      <c r="C142" s="55" t="n">
        <v>0.0009999972</v>
      </c>
      <c r="D142" s="56" t="n">
        <f aca="false">B142*C142/$F$4</f>
        <v>0.000192861272562267</v>
      </c>
      <c r="E142" s="39" t="n">
        <f aca="false">B142*$E$4/$F$4</f>
        <v>0.00077144725030137</v>
      </c>
      <c r="F142" s="57" t="n">
        <v>3519728.07</v>
      </c>
    </row>
    <row r="143" customFormat="false" ht="12.75" hidden="false" customHeight="false" outlineLevel="0" collapsed="false">
      <c r="A143" s="53" t="n">
        <v>43603</v>
      </c>
      <c r="B143" s="54" t="n">
        <v>70.39456159</v>
      </c>
      <c r="C143" s="55" t="n">
        <v>0.0009999972</v>
      </c>
      <c r="D143" s="56" t="n">
        <f aca="false">B143*C143/$F$4</f>
        <v>0.000192861272562267</v>
      </c>
      <c r="E143" s="39" t="n">
        <f aca="false">B143*$E$4/$F$4</f>
        <v>0.00077144725030137</v>
      </c>
      <c r="F143" s="57" t="n">
        <v>3519728.07</v>
      </c>
    </row>
    <row r="144" customFormat="false" ht="12.75" hidden="false" customHeight="false" outlineLevel="0" collapsed="false">
      <c r="A144" s="53" t="n">
        <v>43604</v>
      </c>
      <c r="B144" s="54" t="n">
        <v>70.39456159</v>
      </c>
      <c r="C144" s="55" t="n">
        <v>0.0009999972</v>
      </c>
      <c r="D144" s="56" t="n">
        <f aca="false">B144*C144/$F$4</f>
        <v>0.000192861272562267</v>
      </c>
      <c r="E144" s="39" t="n">
        <f aca="false">B144*$E$4/$F$4</f>
        <v>0.00077144725030137</v>
      </c>
      <c r="F144" s="57" t="n">
        <v>3519728.07</v>
      </c>
    </row>
    <row r="145" customFormat="false" ht="12.75" hidden="false" customHeight="false" outlineLevel="0" collapsed="false">
      <c r="A145" s="53" t="n">
        <v>43605</v>
      </c>
      <c r="B145" s="54" t="n">
        <v>70.44116221</v>
      </c>
      <c r="C145" s="55" t="n">
        <v>0.0009999972</v>
      </c>
      <c r="D145" s="56" t="n">
        <f aca="false">B145*C145/$F$4</f>
        <v>0.00019298894513629</v>
      </c>
      <c r="E145" s="39" t="n">
        <f aca="false">B145*$E$4/$F$4</f>
        <v>0.000771957942027397</v>
      </c>
      <c r="F145" s="57" t="n">
        <v>3522058.11</v>
      </c>
    </row>
    <row r="146" customFormat="false" ht="12.75" hidden="false" customHeight="false" outlineLevel="0" collapsed="false">
      <c r="A146" s="53" t="n">
        <v>43606</v>
      </c>
      <c r="B146" s="54" t="n">
        <v>70.53767316</v>
      </c>
      <c r="C146" s="55" t="n">
        <v>0.0009999972</v>
      </c>
      <c r="D146" s="56" t="n">
        <f aca="false">B146*C146/$F$4</f>
        <v>0.000193253357957576</v>
      </c>
      <c r="E146" s="39" t="n">
        <f aca="false">B146*$E$4/$F$4</f>
        <v>0.000773015596273973</v>
      </c>
      <c r="F146" s="57" t="n">
        <v>3526883.65</v>
      </c>
    </row>
    <row r="147" customFormat="false" ht="12.75" hidden="false" customHeight="false" outlineLevel="0" collapsed="false">
      <c r="A147" s="53" t="n">
        <v>43607</v>
      </c>
      <c r="B147" s="54" t="n">
        <v>70.4720034</v>
      </c>
      <c r="C147" s="55" t="n">
        <v>0.0009999972</v>
      </c>
      <c r="D147" s="56" t="n">
        <f aca="false">B147*C147/$F$4</f>
        <v>0.000193073441310659</v>
      </c>
      <c r="E147" s="39" t="n">
        <f aca="false">B147*$E$4/$F$4</f>
        <v>0.000772295927671233</v>
      </c>
      <c r="F147" s="57" t="n">
        <v>3523600.17</v>
      </c>
    </row>
    <row r="148" customFormat="false" ht="12.75" hidden="false" customHeight="false" outlineLevel="0" collapsed="false">
      <c r="A148" s="53" t="n">
        <v>43608</v>
      </c>
      <c r="B148" s="54" t="n">
        <v>70.48667207</v>
      </c>
      <c r="C148" s="55" t="n">
        <v>0.0009999972</v>
      </c>
      <c r="D148" s="56" t="n">
        <f aca="false">B148*C148/$F$4</f>
        <v>0.000193113629335118</v>
      </c>
      <c r="E148" s="39" t="n">
        <f aca="false">B148*$E$4/$F$4</f>
        <v>0.000772456680219178</v>
      </c>
      <c r="F148" s="57" t="n">
        <v>3524333.6</v>
      </c>
    </row>
    <row r="149" customFormat="false" ht="12.75" hidden="false" customHeight="false" outlineLevel="0" collapsed="false">
      <c r="A149" s="53" t="n">
        <v>43609</v>
      </c>
      <c r="B149" s="54" t="n">
        <v>70.67241617</v>
      </c>
      <c r="C149" s="55" t="n">
        <v>0.0009999972</v>
      </c>
      <c r="D149" s="56" t="n">
        <f aca="false">B149*C149/$F$4</f>
        <v>0.000193622515855438</v>
      </c>
      <c r="E149" s="39" t="n">
        <f aca="false">B149*$E$4/$F$4</f>
        <v>0.000774492232</v>
      </c>
      <c r="F149" s="57" t="n">
        <v>3533620.8</v>
      </c>
    </row>
    <row r="150" customFormat="false" ht="12.75" hidden="false" customHeight="false" outlineLevel="0" collapsed="false">
      <c r="A150" s="53" t="n">
        <v>43610</v>
      </c>
      <c r="B150" s="54" t="n">
        <v>70.67241617</v>
      </c>
      <c r="C150" s="55" t="n">
        <v>0.0009999972</v>
      </c>
      <c r="D150" s="56" t="n">
        <f aca="false">B150*C150/$F$4</f>
        <v>0.000193622515855438</v>
      </c>
      <c r="E150" s="39" t="n">
        <f aca="false">B150*$E$4/$F$4</f>
        <v>0.000774492232</v>
      </c>
      <c r="F150" s="57" t="n">
        <v>3533620.8</v>
      </c>
    </row>
    <row r="151" customFormat="false" ht="12.75" hidden="false" customHeight="false" outlineLevel="0" collapsed="false">
      <c r="A151" s="53" t="n">
        <v>43611</v>
      </c>
      <c r="B151" s="54" t="n">
        <v>70.67241617</v>
      </c>
      <c r="C151" s="55" t="n">
        <v>0.0009999972</v>
      </c>
      <c r="D151" s="56" t="n">
        <f aca="false">B151*C151/$F$4</f>
        <v>0.000193622515855438</v>
      </c>
      <c r="E151" s="39" t="n">
        <f aca="false">B151*$E$4/$F$4</f>
        <v>0.000774492232</v>
      </c>
      <c r="F151" s="57" t="n">
        <v>3533620.8</v>
      </c>
    </row>
    <row r="152" customFormat="false" ht="12.75" hidden="false" customHeight="false" outlineLevel="0" collapsed="false">
      <c r="A152" s="53" t="n">
        <v>43612</v>
      </c>
      <c r="B152" s="54" t="n">
        <v>70.67241617</v>
      </c>
      <c r="C152" s="55" t="n">
        <v>0.0009999972</v>
      </c>
      <c r="D152" s="56" t="n">
        <f aca="false">B152*C152/$F$4</f>
        <v>0.000193622515855438</v>
      </c>
      <c r="E152" s="39" t="n">
        <f aca="false">B152*$E$4/$F$4</f>
        <v>0.000774492232</v>
      </c>
      <c r="F152" s="57" t="n">
        <v>3533620.8</v>
      </c>
    </row>
    <row r="153" customFormat="false" ht="12.75" hidden="false" customHeight="false" outlineLevel="0" collapsed="false">
      <c r="A153" s="53" t="n">
        <v>43613</v>
      </c>
      <c r="B153" s="54" t="n">
        <v>70.71222837</v>
      </c>
      <c r="C153" s="55" t="n">
        <v>0.0009999972</v>
      </c>
      <c r="D153" s="56" t="n">
        <f aca="false">B153*C153/$F$4</f>
        <v>0.000193731590070577</v>
      </c>
      <c r="E153" s="39" t="n">
        <f aca="false">B153*$E$4/$F$4</f>
        <v>0.000774928530082192</v>
      </c>
      <c r="F153" s="57" t="n">
        <v>3535611.41</v>
      </c>
    </row>
    <row r="154" customFormat="false" ht="12.75" hidden="false" customHeight="false" outlineLevel="0" collapsed="false">
      <c r="A154" s="53" t="n">
        <v>43614</v>
      </c>
      <c r="B154" s="54" t="n">
        <v>70.43851413</v>
      </c>
      <c r="C154" s="55" t="n">
        <v>0.0009999972</v>
      </c>
      <c r="D154" s="56" t="n">
        <f aca="false">B154*C154/$F$4</f>
        <v>0.000192981690142905</v>
      </c>
      <c r="E154" s="39" t="n">
        <f aca="false">B154*$E$4/$F$4</f>
        <v>0.000771928921972603</v>
      </c>
      <c r="F154" s="57" t="n">
        <v>3521925.7</v>
      </c>
    </row>
    <row r="155" customFormat="false" ht="12.75" hidden="false" customHeight="false" outlineLevel="0" collapsed="false">
      <c r="A155" s="53" t="n">
        <v>43615</v>
      </c>
      <c r="B155" s="54" t="n">
        <v>70.56557879</v>
      </c>
      <c r="C155" s="55" t="n">
        <v>0.0009999972</v>
      </c>
      <c r="D155" s="56" t="n">
        <f aca="false">B155*C155/$F$4</f>
        <v>0.000193329811524327</v>
      </c>
      <c r="E155" s="39" t="n">
        <f aca="false">B155*$E$4/$F$4</f>
        <v>0.00077332141139726</v>
      </c>
      <c r="F155" s="57" t="n">
        <v>3528278.93</v>
      </c>
    </row>
    <row r="156" customFormat="false" ht="12.75" hidden="false" customHeight="false" outlineLevel="0" collapsed="false">
      <c r="A156" s="53" t="n">
        <v>43616</v>
      </c>
      <c r="B156" s="54" t="n">
        <v>70.4875139</v>
      </c>
      <c r="C156" s="55" t="n">
        <v>0.0009999972</v>
      </c>
      <c r="D156" s="56" t="n">
        <f aca="false">B156*C156/$F$4</f>
        <v>0.000193115935712222</v>
      </c>
      <c r="E156" s="39" t="n">
        <f aca="false">B156*$E$4/$F$4</f>
        <v>0.000772465905753425</v>
      </c>
      <c r="F156" s="57" t="n">
        <v>3524375.69</v>
      </c>
    </row>
    <row r="157" customFormat="false" ht="12.75" hidden="false" customHeight="false" outlineLevel="0" collapsed="false">
      <c r="A157" s="53" t="n">
        <v>43617</v>
      </c>
      <c r="B157" s="54" t="n">
        <v>70.4875139</v>
      </c>
      <c r="C157" s="55" t="n">
        <v>0.0009999972</v>
      </c>
      <c r="D157" s="56" t="n">
        <f aca="false">B157*C157/$F$4</f>
        <v>0.000193115935712222</v>
      </c>
      <c r="E157" s="39" t="n">
        <f aca="false">B157*$E$4/$F$4</f>
        <v>0.000772465905753425</v>
      </c>
      <c r="F157" s="57" t="n">
        <v>3524375.69</v>
      </c>
    </row>
    <row r="158" customFormat="false" ht="12.75" hidden="false" customHeight="false" outlineLevel="0" collapsed="false">
      <c r="A158" s="53" t="n">
        <v>43618</v>
      </c>
      <c r="B158" s="54" t="n">
        <v>70.4875139</v>
      </c>
      <c r="C158" s="55" t="n">
        <v>0.0009999972</v>
      </c>
      <c r="D158" s="56" t="n">
        <f aca="false">B158*C158/$F$4</f>
        <v>0.000193115935712222</v>
      </c>
      <c r="E158" s="39" t="n">
        <f aca="false">B158*$E$4/$F$4</f>
        <v>0.000772465905753425</v>
      </c>
      <c r="F158" s="57" t="n">
        <v>3524375.69</v>
      </c>
    </row>
    <row r="159" customFormat="false" ht="12.75" hidden="false" customHeight="false" outlineLevel="0" collapsed="false">
      <c r="A159" s="53" t="n">
        <v>43619</v>
      </c>
      <c r="B159" s="54" t="n">
        <v>70.60914865</v>
      </c>
      <c r="C159" s="55" t="n">
        <v>0.0009999972</v>
      </c>
      <c r="D159" s="56" t="n">
        <f aca="false">B159*C159/$F$4</f>
        <v>0.000193449180669545</v>
      </c>
      <c r="E159" s="39" t="n">
        <f aca="false">B159*$E$4/$F$4</f>
        <v>0.000773798889315068</v>
      </c>
      <c r="F159" s="57" t="n">
        <v>3530457.43</v>
      </c>
    </row>
    <row r="160" customFormat="false" ht="12.75" hidden="false" customHeight="false" outlineLevel="0" collapsed="false">
      <c r="A160" s="53" t="n">
        <v>43620</v>
      </c>
      <c r="B160" s="54" t="n">
        <v>70.51127753</v>
      </c>
      <c r="C160" s="55" t="n">
        <v>0.0009999972</v>
      </c>
      <c r="D160" s="56" t="n">
        <f aca="false">B160*C160/$F$4</f>
        <v>0.000193181041365542</v>
      </c>
      <c r="E160" s="39" t="n">
        <f aca="false">B160*$E$4/$F$4</f>
        <v>0.00077272632909589</v>
      </c>
      <c r="F160" s="57" t="n">
        <v>3525563.87</v>
      </c>
    </row>
    <row r="161" customFormat="false" ht="12.75" hidden="false" customHeight="false" outlineLevel="0" collapsed="false">
      <c r="A161" s="53" t="n">
        <v>43621</v>
      </c>
      <c r="B161" s="54" t="n">
        <v>70.55396533</v>
      </c>
      <c r="C161" s="55" t="n">
        <v>0.0009999972</v>
      </c>
      <c r="D161" s="56" t="n">
        <f aca="false">B161*C161/$F$4</f>
        <v>0.000193297993914786</v>
      </c>
      <c r="E161" s="39" t="n">
        <f aca="false">B161*$E$4/$F$4</f>
        <v>0.00077319414060274</v>
      </c>
      <c r="F161" s="57" t="n">
        <v>3527698.26</v>
      </c>
    </row>
    <row r="162" customFormat="false" ht="12.75" hidden="false" customHeight="false" outlineLevel="0" collapsed="false">
      <c r="A162" s="53" t="n">
        <v>43622</v>
      </c>
      <c r="B162" s="54" t="n">
        <v>70.54880477</v>
      </c>
      <c r="C162" s="55" t="n">
        <v>0.0009999972</v>
      </c>
      <c r="D162" s="56" t="n">
        <f aca="false">B162*C162/$F$4</f>
        <v>0.000193283855433826</v>
      </c>
      <c r="E162" s="39" t="n">
        <f aca="false">B162*$E$4/$F$4</f>
        <v>0.000773137586520548</v>
      </c>
      <c r="F162" s="57" t="n">
        <v>3527440.23</v>
      </c>
    </row>
    <row r="163" customFormat="false" ht="12.75" hidden="false" customHeight="false" outlineLevel="0" collapsed="false">
      <c r="A163" s="53" t="n">
        <v>43623</v>
      </c>
      <c r="B163" s="54" t="n">
        <v>70.42710052</v>
      </c>
      <c r="C163" s="55" t="n">
        <v>0.0009999972</v>
      </c>
      <c r="D163" s="56" t="n">
        <f aca="false">B163*C163/$F$4</f>
        <v>0.000192950420066078</v>
      </c>
      <c r="E163" s="39" t="n">
        <f aca="false">B163*$E$4/$F$4</f>
        <v>0.000771803841315068</v>
      </c>
      <c r="F163" s="57" t="n">
        <v>3521355.02</v>
      </c>
    </row>
    <row r="164" customFormat="false" ht="12.75" hidden="false" customHeight="false" outlineLevel="0" collapsed="false">
      <c r="A164" s="53" t="n">
        <v>43624</v>
      </c>
      <c r="B164" s="54" t="n">
        <v>70.42710052</v>
      </c>
      <c r="C164" s="55" t="n">
        <v>0.0009999972</v>
      </c>
      <c r="D164" s="56" t="n">
        <f aca="false">B164*C164/$F$4</f>
        <v>0.000192950420066078</v>
      </c>
      <c r="E164" s="39" t="n">
        <f aca="false">B164*$E$4/$F$4</f>
        <v>0.000771803841315068</v>
      </c>
      <c r="F164" s="57" t="n">
        <v>3521355.02</v>
      </c>
    </row>
    <row r="165" customFormat="false" ht="12.75" hidden="false" customHeight="false" outlineLevel="0" collapsed="false">
      <c r="A165" s="53" t="n">
        <v>43625</v>
      </c>
      <c r="B165" s="54" t="n">
        <v>70.42710052</v>
      </c>
      <c r="C165" s="55" t="n">
        <v>0.0009999972</v>
      </c>
      <c r="D165" s="56" t="n">
        <f aca="false">B165*C165/$F$4</f>
        <v>0.000192950420066078</v>
      </c>
      <c r="E165" s="39" t="n">
        <f aca="false">B165*$E$4/$F$4</f>
        <v>0.000771803841315068</v>
      </c>
      <c r="F165" s="57" t="n">
        <v>3521355.02</v>
      </c>
    </row>
    <row r="166" customFormat="false" ht="12.75" hidden="false" customHeight="false" outlineLevel="0" collapsed="false">
      <c r="A166" s="53" t="n">
        <v>43626</v>
      </c>
      <c r="B166" s="54" t="n">
        <v>70.38037296</v>
      </c>
      <c r="C166" s="55" t="n">
        <v>0.0009999972</v>
      </c>
      <c r="D166" s="56" t="n">
        <f aca="false">B166*C166/$F$4</f>
        <v>0.000192822399712207</v>
      </c>
      <c r="E166" s="39" t="n">
        <f aca="false">B166*$E$4/$F$4</f>
        <v>0.000771291758465754</v>
      </c>
      <c r="F166" s="57" t="n">
        <v>3519018.64</v>
      </c>
    </row>
    <row r="167" customFormat="false" ht="12.75" hidden="false" customHeight="false" outlineLevel="0" collapsed="false">
      <c r="A167" s="53" t="n">
        <v>43627</v>
      </c>
      <c r="B167" s="54" t="n">
        <v>70.57036999</v>
      </c>
      <c r="C167" s="55" t="n">
        <v>0.0009999972</v>
      </c>
      <c r="D167" s="56" t="n">
        <f aca="false">B167*C167/$F$4</f>
        <v>0.000193342938062915</v>
      </c>
      <c r="E167" s="39" t="n">
        <f aca="false">B167*$E$4/$F$4</f>
        <v>0.00077337391769863</v>
      </c>
      <c r="F167" s="57" t="n">
        <v>3528518.49</v>
      </c>
    </row>
    <row r="168" customFormat="false" ht="12.75" hidden="false" customHeight="false" outlineLevel="0" collapsed="false">
      <c r="A168" s="53" t="n">
        <v>43628</v>
      </c>
      <c r="B168" s="54" t="n">
        <v>70.54177767</v>
      </c>
      <c r="C168" s="55" t="n">
        <v>0.0009999972</v>
      </c>
      <c r="D168" s="56" t="n">
        <f aca="false">B168*C168/$F$4</f>
        <v>0.000193264603158966</v>
      </c>
      <c r="E168" s="39" t="n">
        <f aca="false">B168*$E$4/$F$4</f>
        <v>0.00077306057720548</v>
      </c>
      <c r="F168" s="57" t="n">
        <v>3527088.88</v>
      </c>
    </row>
    <row r="169" customFormat="false" ht="12.75" hidden="false" customHeight="false" outlineLevel="0" collapsed="false">
      <c r="A169" s="53" t="n">
        <v>43629</v>
      </c>
      <c r="B169" s="54" t="n">
        <v>70.50100008</v>
      </c>
      <c r="C169" s="55" t="n">
        <v>0.0009999972</v>
      </c>
      <c r="D169" s="56" t="n">
        <f aca="false">B169*C169/$F$4</f>
        <v>0.000193152884047123</v>
      </c>
      <c r="E169" s="39" t="n">
        <f aca="false">B169*$E$4/$F$4</f>
        <v>0.000772613699506849</v>
      </c>
      <c r="F169" s="57" t="n">
        <v>3525050</v>
      </c>
    </row>
    <row r="170" customFormat="false" ht="12.75" hidden="false" customHeight="false" outlineLevel="0" collapsed="false">
      <c r="A170" s="53" t="n">
        <v>43630</v>
      </c>
      <c r="B170" s="54" t="n">
        <v>70.46419631</v>
      </c>
      <c r="C170" s="55" t="n">
        <v>0.0009999972</v>
      </c>
      <c r="D170" s="56" t="n">
        <f aca="false">B170*C170/$F$4</f>
        <v>0.000193052052082878</v>
      </c>
      <c r="E170" s="39" t="n">
        <f aca="false">B170*$E$4/$F$4</f>
        <v>0.000772210370520548</v>
      </c>
      <c r="F170" s="57" t="n">
        <v>3523209.81</v>
      </c>
    </row>
    <row r="171" customFormat="false" ht="12.75" hidden="false" customHeight="false" outlineLevel="0" collapsed="false">
      <c r="A171" s="53" t="n">
        <v>43631</v>
      </c>
      <c r="B171" s="54" t="n">
        <v>70.46419631</v>
      </c>
      <c r="C171" s="55" t="n">
        <v>0.0009999972</v>
      </c>
      <c r="D171" s="56" t="n">
        <f aca="false">B171*C171/$F$4</f>
        <v>0.000193052052082878</v>
      </c>
      <c r="E171" s="39" t="n">
        <f aca="false">B171*$E$4/$F$4</f>
        <v>0.000772210370520548</v>
      </c>
      <c r="F171" s="57" t="n">
        <v>3523209.81</v>
      </c>
    </row>
    <row r="172" customFormat="false" ht="12.75" hidden="false" customHeight="false" outlineLevel="0" collapsed="false">
      <c r="A172" s="53" t="n">
        <v>43632</v>
      </c>
      <c r="B172" s="54" t="n">
        <v>70.46419631</v>
      </c>
      <c r="C172" s="55" t="n">
        <v>0.0009999972</v>
      </c>
      <c r="D172" s="56" t="n">
        <f aca="false">B172*C172/$F$4</f>
        <v>0.000193052052082878</v>
      </c>
      <c r="E172" s="39" t="n">
        <f aca="false">B172*$E$4/$F$4</f>
        <v>0.000772210370520548</v>
      </c>
      <c r="F172" s="57" t="n">
        <v>3523209.81</v>
      </c>
    </row>
    <row r="173" customFormat="false" ht="12.75" hidden="false" customHeight="false" outlineLevel="0" collapsed="false">
      <c r="A173" s="53" t="n">
        <v>43633</v>
      </c>
      <c r="B173" s="54" t="n">
        <v>70.4702252</v>
      </c>
      <c r="C173" s="55" t="n">
        <v>0.0009999972</v>
      </c>
      <c r="D173" s="56" t="n">
        <f aca="false">B173*C173/$F$4</f>
        <v>0.000193068569543478</v>
      </c>
      <c r="E173" s="39" t="n">
        <f aca="false">B173*$E$4/$F$4</f>
        <v>0.000772276440547945</v>
      </c>
      <c r="F173" s="57" t="n">
        <v>3523511.26</v>
      </c>
    </row>
    <row r="174" customFormat="false" ht="12.75" hidden="false" customHeight="false" outlineLevel="0" collapsed="false">
      <c r="A174" s="53" t="n">
        <v>43634</v>
      </c>
      <c r="B174" s="54" t="n">
        <v>70.76919817</v>
      </c>
      <c r="C174" s="55" t="n">
        <v>0.0009999972</v>
      </c>
      <c r="D174" s="56" t="n">
        <f aca="false">B174*C174/$F$4</f>
        <v>0.000193887671277384</v>
      </c>
      <c r="E174" s="39" t="n">
        <f aca="false">B174*$E$4/$F$4</f>
        <v>0.000775552856657534</v>
      </c>
      <c r="F174" s="57" t="n">
        <v>3538459.9</v>
      </c>
    </row>
    <row r="175" customFormat="false" ht="12.75" hidden="false" customHeight="false" outlineLevel="0" collapsed="false">
      <c r="A175" s="53" t="n">
        <v>43635</v>
      </c>
      <c r="B175" s="54" t="n">
        <v>70.78553481</v>
      </c>
      <c r="C175" s="55" t="n">
        <v>0.0009999972</v>
      </c>
      <c r="D175" s="56" t="n">
        <f aca="false">B175*C175/$F$4</f>
        <v>0.00019393242906987</v>
      </c>
      <c r="E175" s="39" t="n">
        <f aca="false">B175*$E$4/$F$4</f>
        <v>0.000775731888328767</v>
      </c>
      <c r="F175" s="57" t="n">
        <v>3539276.74</v>
      </c>
    </row>
    <row r="176" customFormat="false" ht="12.75" hidden="false" customHeight="false" outlineLevel="0" collapsed="false">
      <c r="A176" s="53" t="n">
        <v>43636</v>
      </c>
      <c r="B176" s="54" t="n">
        <v>71.28320498</v>
      </c>
      <c r="C176" s="55" t="n">
        <v>0.0009999972</v>
      </c>
      <c r="D176" s="56" t="n">
        <f aca="false">B176*C176/$F$4</f>
        <v>0.000195295905169934</v>
      </c>
      <c r="E176" s="39" t="n">
        <f aca="false">B176*$E$4/$F$4</f>
        <v>0.000781185808</v>
      </c>
      <c r="F176" s="57" t="n">
        <v>3564160.24</v>
      </c>
    </row>
    <row r="177" customFormat="false" ht="12.75" hidden="false" customHeight="false" outlineLevel="0" collapsed="false">
      <c r="A177" s="53" t="n">
        <v>43637</v>
      </c>
      <c r="B177" s="54" t="n">
        <v>71.17243471</v>
      </c>
      <c r="C177" s="55" t="n">
        <v>0.0009999972</v>
      </c>
      <c r="D177" s="56" t="n">
        <f aca="false">B177*C177/$F$4</f>
        <v>0.000194992425827898</v>
      </c>
      <c r="E177" s="39" t="n">
        <f aca="false">B177*$E$4/$F$4</f>
        <v>0.000779971887232877</v>
      </c>
      <c r="F177" s="57" t="n">
        <v>3558621.73</v>
      </c>
    </row>
    <row r="178" customFormat="false" ht="12.75" hidden="false" customHeight="false" outlineLevel="0" collapsed="false">
      <c r="A178" s="53" t="n">
        <v>43638</v>
      </c>
      <c r="B178" s="54" t="n">
        <v>71.17243471</v>
      </c>
      <c r="C178" s="55" t="n">
        <v>0.0009999972</v>
      </c>
      <c r="D178" s="56" t="n">
        <f aca="false">B178*C178/$F$4</f>
        <v>0.000194992425827898</v>
      </c>
      <c r="E178" s="39" t="n">
        <f aca="false">B178*$E$4/$F$4</f>
        <v>0.000779971887232877</v>
      </c>
      <c r="F178" s="57" t="n">
        <v>3558621.73</v>
      </c>
    </row>
    <row r="179" customFormat="false" ht="12.75" hidden="false" customHeight="false" outlineLevel="0" collapsed="false">
      <c r="A179" s="53" t="n">
        <v>43639</v>
      </c>
      <c r="B179" s="54" t="n">
        <v>71.17243471</v>
      </c>
      <c r="C179" s="55" t="n">
        <v>0.0009999972</v>
      </c>
      <c r="D179" s="56" t="n">
        <f aca="false">B179*C179/$F$4</f>
        <v>0.000194992425827898</v>
      </c>
      <c r="E179" s="39" t="n">
        <f aca="false">B179*$E$4/$F$4</f>
        <v>0.000779971887232877</v>
      </c>
      <c r="F179" s="57" t="n">
        <v>3558621.73</v>
      </c>
    </row>
    <row r="180" customFormat="false" ht="12.75" hidden="false" customHeight="false" outlineLevel="0" collapsed="false">
      <c r="A180" s="53" t="n">
        <v>43640</v>
      </c>
      <c r="B180" s="54" t="n">
        <v>71.07143473</v>
      </c>
      <c r="C180" s="55" t="n">
        <v>0.0009999972</v>
      </c>
      <c r="D180" s="56" t="n">
        <f aca="false">B180*C180/$F$4</f>
        <v>0.00019471571432872</v>
      </c>
      <c r="E180" s="39" t="n">
        <f aca="false">B180*$E$4/$F$4</f>
        <v>0.000778865038136986</v>
      </c>
      <c r="F180" s="57" t="n">
        <v>3553571.73</v>
      </c>
    </row>
    <row r="181" customFormat="false" ht="12.75" hidden="false" customHeight="false" outlineLevel="0" collapsed="false">
      <c r="A181" s="53" t="n">
        <v>43641</v>
      </c>
      <c r="B181" s="54" t="n">
        <v>71.01765424</v>
      </c>
      <c r="C181" s="55" t="n">
        <v>0.0009999972</v>
      </c>
      <c r="D181" s="56" t="n">
        <f aca="false">B181*C181/$F$4</f>
        <v>0.000194568370933063</v>
      </c>
      <c r="E181" s="39" t="n">
        <f aca="false">B181*$E$4/$F$4</f>
        <v>0.00077827566290411</v>
      </c>
      <c r="F181" s="57" t="n">
        <v>3550882.71</v>
      </c>
    </row>
    <row r="182" customFormat="false" ht="12.75" hidden="false" customHeight="false" outlineLevel="0" collapsed="false">
      <c r="A182" s="53" t="n">
        <v>43642</v>
      </c>
      <c r="B182" s="54" t="n">
        <v>70.98612026</v>
      </c>
      <c r="C182" s="55" t="n">
        <v>0.0009999972</v>
      </c>
      <c r="D182" s="56" t="n">
        <f aca="false">B182*C182/$F$4</f>
        <v>0.000194481976709214</v>
      </c>
      <c r="E182" s="39" t="n">
        <f aca="false">B182*$E$4/$F$4</f>
        <v>0.000777930085041096</v>
      </c>
      <c r="F182" s="57" t="n">
        <v>3549306.01</v>
      </c>
    </row>
    <row r="183" customFormat="false" ht="12.75" hidden="false" customHeight="false" outlineLevel="0" collapsed="false">
      <c r="A183" s="53" t="n">
        <v>43643</v>
      </c>
      <c r="B183" s="54" t="n">
        <v>71.08364865</v>
      </c>
      <c r="C183" s="55" t="n">
        <v>0.0009999972</v>
      </c>
      <c r="D183" s="56" t="n">
        <f aca="false">B183*C183/$F$4</f>
        <v>0.000194749177029545</v>
      </c>
      <c r="E183" s="39" t="n">
        <f aca="false">B183*$E$4/$F$4</f>
        <v>0.000778998889315069</v>
      </c>
      <c r="F183" s="57" t="n">
        <v>3554182.43</v>
      </c>
    </row>
    <row r="184" customFormat="false" ht="12.75" hidden="false" customHeight="false" outlineLevel="0" collapsed="false">
      <c r="A184" s="53" t="n">
        <v>43644</v>
      </c>
      <c r="B184" s="54" t="n">
        <v>71.08810941</v>
      </c>
      <c r="C184" s="55" t="n">
        <v>0.0009999972</v>
      </c>
      <c r="D184" s="56" t="n">
        <f aca="false">B184*C184/$F$4</f>
        <v>0.000194761398255599</v>
      </c>
      <c r="E184" s="39" t="n">
        <f aca="false">B184*$E$4/$F$4</f>
        <v>0.000779047774356164</v>
      </c>
      <c r="F184" s="57" t="n">
        <v>3554405.47</v>
      </c>
    </row>
    <row r="185" customFormat="false" ht="12.75" hidden="false" customHeight="false" outlineLevel="0" collapsed="false">
      <c r="A185" s="53" t="n">
        <v>43645</v>
      </c>
      <c r="B185" s="54" t="n">
        <v>71.08810941</v>
      </c>
      <c r="C185" s="55" t="n">
        <v>0.0009999972</v>
      </c>
      <c r="D185" s="56" t="n">
        <f aca="false">B185*C185/$F$4</f>
        <v>0.000194761398255599</v>
      </c>
      <c r="E185" s="39" t="n">
        <f aca="false">B185*$E$4/$F$4</f>
        <v>0.000779047774356164</v>
      </c>
      <c r="F185" s="57" t="n">
        <v>3554405.47</v>
      </c>
    </row>
    <row r="186" customFormat="false" ht="12.75" hidden="false" customHeight="false" outlineLevel="0" collapsed="false">
      <c r="A186" s="53" t="n">
        <v>43646</v>
      </c>
      <c r="B186" s="54" t="n">
        <v>71.08810941</v>
      </c>
      <c r="C186" s="55" t="n">
        <v>0.0009999972</v>
      </c>
      <c r="D186" s="56" t="n">
        <f aca="false">B186*C186/$F$4</f>
        <v>0.000194761398255599</v>
      </c>
      <c r="E186" s="39" t="n">
        <f aca="false">B186*$E$4/$F$4</f>
        <v>0.000779047774356164</v>
      </c>
      <c r="F186" s="57" t="n">
        <v>3554405.47</v>
      </c>
    </row>
    <row r="187" customFormat="false" ht="12.75" hidden="false" customHeight="false" outlineLevel="0" collapsed="false">
      <c r="A187" s="53" t="n">
        <v>43647</v>
      </c>
      <c r="B187" s="54" t="n">
        <v>71.26379507</v>
      </c>
      <c r="C187" s="55" t="n">
        <v>0.0009999972</v>
      </c>
      <c r="D187" s="56" t="n">
        <f aca="false">B187*C187/$F$4</f>
        <v>0.000195242727483216</v>
      </c>
      <c r="E187" s="39" t="n">
        <f aca="false">B187*$E$4/$F$4</f>
        <v>0.000780973096657534</v>
      </c>
      <c r="F187" s="57" t="n">
        <v>3563189.75</v>
      </c>
    </row>
    <row r="188" customFormat="false" ht="12.75" hidden="false" customHeight="false" outlineLevel="0" collapsed="false">
      <c r="A188" s="53" t="n">
        <v>43648</v>
      </c>
      <c r="B188" s="54" t="n">
        <v>71.05903137</v>
      </c>
      <c r="C188" s="55" t="n">
        <v>0.0009999972</v>
      </c>
      <c r="D188" s="56" t="n">
        <f aca="false">B188*C188/$F$4</f>
        <v>0.00019468173261565</v>
      </c>
      <c r="E188" s="39" t="n">
        <f aca="false">B188*$E$4/$F$4</f>
        <v>0.00077872911090411</v>
      </c>
      <c r="F188" s="57" t="n">
        <v>3552951.56</v>
      </c>
    </row>
    <row r="189" customFormat="false" ht="12.75" hidden="false" customHeight="false" outlineLevel="0" collapsed="false">
      <c r="A189" s="53" t="n">
        <v>43649</v>
      </c>
      <c r="B189" s="54" t="n">
        <v>70.96343246</v>
      </c>
      <c r="C189" s="55" t="n">
        <v>0.0009999972</v>
      </c>
      <c r="D189" s="56" t="n">
        <f aca="false">B189*C189/$F$4</f>
        <v>0.000194419818527093</v>
      </c>
      <c r="E189" s="39" t="n">
        <f aca="false">B189*$E$4/$F$4</f>
        <v>0.000777681451616438</v>
      </c>
      <c r="F189" s="57" t="n">
        <v>3548171.62</v>
      </c>
    </row>
    <row r="190" customFormat="false" ht="12.75" hidden="false" customHeight="false" outlineLevel="0" collapsed="false">
      <c r="A190" s="53" t="n">
        <v>43650</v>
      </c>
      <c r="B190" s="54" t="n">
        <v>70.96343246</v>
      </c>
      <c r="C190" s="55" t="n">
        <v>0.0009999972</v>
      </c>
      <c r="D190" s="56" t="n">
        <f aca="false">B190*C190/$F$4</f>
        <v>0.000194419818527093</v>
      </c>
      <c r="E190" s="39" t="n">
        <f aca="false">B190*$E$4/$F$4</f>
        <v>0.000777681451616438</v>
      </c>
      <c r="F190" s="57" t="n">
        <v>3548171.62</v>
      </c>
    </row>
    <row r="191" customFormat="false" ht="12.75" hidden="false" customHeight="false" outlineLevel="0" collapsed="false">
      <c r="A191" s="53" t="n">
        <v>43651</v>
      </c>
      <c r="B191" s="54" t="n">
        <v>70.83822281</v>
      </c>
      <c r="C191" s="55" t="n">
        <v>0.0009999972</v>
      </c>
      <c r="D191" s="56" t="n">
        <f aca="false">B191*C191/$F$4</f>
        <v>0.00019407677935062</v>
      </c>
      <c r="E191" s="39" t="n">
        <f aca="false">B191*$E$4/$F$4</f>
        <v>0.000776309291068493</v>
      </c>
      <c r="F191" s="57" t="n">
        <v>3541911.14</v>
      </c>
    </row>
    <row r="192" customFormat="false" ht="12.75" hidden="false" customHeight="false" outlineLevel="0" collapsed="false">
      <c r="A192" s="53" t="n">
        <v>43652</v>
      </c>
      <c r="B192" s="54" t="n">
        <v>70.83822281</v>
      </c>
      <c r="C192" s="55" t="n">
        <v>0.0009999972</v>
      </c>
      <c r="D192" s="56" t="n">
        <f aca="false">B192*C192/$F$4</f>
        <v>0.00019407677935062</v>
      </c>
      <c r="E192" s="39" t="n">
        <f aca="false">B192*$E$4/$F$4</f>
        <v>0.000776309291068493</v>
      </c>
      <c r="F192" s="57" t="n">
        <v>3541911.14</v>
      </c>
    </row>
    <row r="193" customFormat="false" ht="12.75" hidden="false" customHeight="false" outlineLevel="0" collapsed="false">
      <c r="A193" s="53" t="n">
        <v>43653</v>
      </c>
      <c r="B193" s="54" t="n">
        <v>70.83822281</v>
      </c>
      <c r="C193" s="55" t="n">
        <v>0.0009999972</v>
      </c>
      <c r="D193" s="56" t="n">
        <f aca="false">B193*C193/$F$4</f>
        <v>0.00019407677935062</v>
      </c>
      <c r="E193" s="39" t="n">
        <f aca="false">B193*$E$4/$F$4</f>
        <v>0.000776309291068493</v>
      </c>
      <c r="F193" s="57" t="n">
        <v>3541911.14</v>
      </c>
    </row>
    <row r="194" customFormat="false" ht="12.75" hidden="false" customHeight="false" outlineLevel="0" collapsed="false">
      <c r="A194" s="53" t="n">
        <v>43654</v>
      </c>
      <c r="B194" s="54" t="n">
        <v>70.9168185</v>
      </c>
      <c r="C194" s="55" t="n">
        <v>0.0009999972</v>
      </c>
      <c r="D194" s="56" t="n">
        <f aca="false">B194*C194/$F$4</f>
        <v>0.000194292109405228</v>
      </c>
      <c r="E194" s="39" t="n">
        <f aca="false">B194*$E$4/$F$4</f>
        <v>0.00077717061369863</v>
      </c>
      <c r="F194" s="57" t="n">
        <v>3545840.92</v>
      </c>
    </row>
    <row r="195" customFormat="false" ht="12.75" hidden="false" customHeight="false" outlineLevel="0" collapsed="false">
      <c r="A195" s="53" t="n">
        <v>43655</v>
      </c>
      <c r="B195" s="54" t="n">
        <v>70.85298731</v>
      </c>
      <c r="C195" s="55" t="n">
        <v>0.0009999972</v>
      </c>
      <c r="D195" s="56" t="n">
        <f aca="false">B195*C195/$F$4</f>
        <v>0.000194117229922289</v>
      </c>
      <c r="E195" s="39" t="n">
        <f aca="false">B195*$E$4/$F$4</f>
        <v>0.000776471093808219</v>
      </c>
      <c r="F195" s="57" t="n">
        <v>3542649.36</v>
      </c>
    </row>
    <row r="196" customFormat="false" ht="12.75" hidden="false" customHeight="false" outlineLevel="0" collapsed="false">
      <c r="A196" s="53" t="n">
        <v>43656</v>
      </c>
      <c r="B196" s="54" t="n">
        <v>71.04508137</v>
      </c>
      <c r="C196" s="55" t="n">
        <v>0.0009999972</v>
      </c>
      <c r="D196" s="56" t="n">
        <f aca="false">B196*C196/$F$4</f>
        <v>0.000194643513544581</v>
      </c>
      <c r="E196" s="39" t="n">
        <f aca="false">B196*$E$4/$F$4</f>
        <v>0.000778576234191781</v>
      </c>
      <c r="F196" s="57" t="n">
        <v>3552254.06</v>
      </c>
    </row>
    <row r="197" customFormat="false" ht="12.75" hidden="false" customHeight="false" outlineLevel="0" collapsed="false">
      <c r="A197" s="53" t="n">
        <v>43657</v>
      </c>
      <c r="B197" s="54" t="n">
        <v>71.0584502</v>
      </c>
      <c r="C197" s="55" t="n">
        <v>0.0009999972</v>
      </c>
      <c r="D197" s="56" t="n">
        <f aca="false">B197*C197/$F$4</f>
        <v>0.000194680140373533</v>
      </c>
      <c r="E197" s="39" t="n">
        <f aca="false">B197*$E$4/$F$4</f>
        <v>0.000778722741917808</v>
      </c>
      <c r="F197" s="57" t="n">
        <v>3552922.51</v>
      </c>
    </row>
    <row r="198" customFormat="false" ht="12.75" hidden="false" customHeight="false" outlineLevel="0" collapsed="false">
      <c r="A198" s="53" t="n">
        <v>43658</v>
      </c>
      <c r="B198" s="54" t="n">
        <v>70.9885597</v>
      </c>
      <c r="C198" s="55" t="n">
        <v>0.0009999972</v>
      </c>
      <c r="D198" s="56" t="n">
        <f aca="false">B198*C198/$F$4</f>
        <v>0.000194488660087761</v>
      </c>
      <c r="E198" s="39" t="n">
        <f aca="false">B198*$E$4/$F$4</f>
        <v>0.000777956818630137</v>
      </c>
      <c r="F198" s="57" t="n">
        <v>3549427.98</v>
      </c>
    </row>
    <row r="199" customFormat="false" ht="12.75" hidden="false" customHeight="false" outlineLevel="0" collapsed="false">
      <c r="A199" s="53" t="n">
        <v>43659</v>
      </c>
      <c r="B199" s="54" t="n">
        <v>70.9885597</v>
      </c>
      <c r="C199" s="55" t="n">
        <v>0.0009999972</v>
      </c>
      <c r="D199" s="56" t="n">
        <f aca="false">B199*C199/$F$4</f>
        <v>0.000194488660087761</v>
      </c>
      <c r="E199" s="39" t="n">
        <f aca="false">B199*$E$4/$F$4</f>
        <v>0.000777956818630137</v>
      </c>
      <c r="F199" s="57" t="n">
        <v>3549427.98</v>
      </c>
    </row>
    <row r="200" customFormat="false" ht="12.75" hidden="false" customHeight="false" outlineLevel="0" collapsed="false">
      <c r="A200" s="53" t="n">
        <v>43660</v>
      </c>
      <c r="B200" s="54" t="n">
        <v>70.9885597</v>
      </c>
      <c r="C200" s="55" t="n">
        <v>0.0009999972</v>
      </c>
      <c r="D200" s="56" t="n">
        <f aca="false">B200*C200/$F$4</f>
        <v>0.000194488660087761</v>
      </c>
      <c r="E200" s="39" t="n">
        <f aca="false">B200*$E$4/$F$4</f>
        <v>0.000777956818630137</v>
      </c>
      <c r="F200" s="57" t="n">
        <v>3549427.98</v>
      </c>
    </row>
    <row r="201" customFormat="false" ht="12.75" hidden="false" customHeight="false" outlineLevel="0" collapsed="false">
      <c r="A201" s="53" t="n">
        <v>43661</v>
      </c>
      <c r="B201" s="54" t="n">
        <v>71.07835227</v>
      </c>
      <c r="C201" s="55" t="n">
        <v>0.0009999972</v>
      </c>
      <c r="D201" s="56" t="n">
        <f aca="false">B201*C201/$F$4</f>
        <v>0.000194734666440037</v>
      </c>
      <c r="E201" s="39" t="n">
        <f aca="false">B201*$E$4/$F$4</f>
        <v>0.000778940846794521</v>
      </c>
      <c r="F201" s="57" t="n">
        <v>3553917.61</v>
      </c>
    </row>
    <row r="202" customFormat="false" ht="12.75" hidden="false" customHeight="false" outlineLevel="0" collapsed="false">
      <c r="A202" s="53" t="n">
        <v>43662</v>
      </c>
      <c r="B202" s="54" t="n">
        <v>71.03901152</v>
      </c>
      <c r="C202" s="55" t="n">
        <v>0.0009999972</v>
      </c>
      <c r="D202" s="56" t="n">
        <f aca="false">B202*C202/$F$4</f>
        <v>0.000194626883865117</v>
      </c>
      <c r="E202" s="39" t="n">
        <f aca="false">B202*$E$4/$F$4</f>
        <v>0.000778509715287671</v>
      </c>
      <c r="F202" s="57" t="n">
        <v>3551950.57</v>
      </c>
    </row>
    <row r="203" customFormat="false" ht="12.75" hidden="false" customHeight="false" outlineLevel="0" collapsed="false">
      <c r="A203" s="53" t="n">
        <v>43663</v>
      </c>
      <c r="B203" s="54" t="n">
        <v>71.01261456</v>
      </c>
      <c r="C203" s="55" t="n">
        <v>0.0009999972</v>
      </c>
      <c r="D203" s="56" t="n">
        <f aca="false">B203*C203/$F$4</f>
        <v>0.000194554563629258</v>
      </c>
      <c r="E203" s="39" t="n">
        <f aca="false">B203*$E$4/$F$4</f>
        <v>0.000778220433534247</v>
      </c>
      <c r="F203" s="57" t="n">
        <v>3550630.72</v>
      </c>
    </row>
    <row r="204" customFormat="false" ht="12.75" hidden="false" customHeight="false" outlineLevel="0" collapsed="false">
      <c r="A204" s="53" t="n">
        <v>43664</v>
      </c>
      <c r="B204" s="54" t="n">
        <v>70.97231427</v>
      </c>
      <c r="C204" s="55" t="n">
        <v>0.0009999972</v>
      </c>
      <c r="D204" s="56" t="n">
        <f aca="false">B204*C204/$F$4</f>
        <v>0.000194444152184986</v>
      </c>
      <c r="E204" s="39" t="n">
        <f aca="false">B204*$E$4/$F$4</f>
        <v>0.000777778786520548</v>
      </c>
      <c r="F204" s="57" t="n">
        <v>3548615.71</v>
      </c>
    </row>
    <row r="205" customFormat="false" ht="12.75" hidden="false" customHeight="false" outlineLevel="0" collapsed="false">
      <c r="A205" s="53" t="n">
        <v>43665</v>
      </c>
      <c r="B205" s="54" t="n">
        <v>70.9839789</v>
      </c>
      <c r="C205" s="55" t="n">
        <v>0.0009999972</v>
      </c>
      <c r="D205" s="56" t="n">
        <f aca="false">B205*C205/$F$4</f>
        <v>0.000194476109985915</v>
      </c>
      <c r="E205" s="39" t="n">
        <f aca="false">B205*$E$4/$F$4</f>
        <v>0.000777906618082192</v>
      </c>
      <c r="F205" s="57" t="n">
        <v>3549198.94</v>
      </c>
    </row>
    <row r="206" customFormat="false" ht="12.75" hidden="false" customHeight="false" outlineLevel="0" collapsed="false">
      <c r="A206" s="53" t="n">
        <v>43666</v>
      </c>
      <c r="B206" s="54" t="n">
        <v>70.9839789</v>
      </c>
      <c r="C206" s="55" t="n">
        <v>0.0009999972</v>
      </c>
      <c r="D206" s="56" t="n">
        <f aca="false">B206*C206/$F$4</f>
        <v>0.000194476109985915</v>
      </c>
      <c r="E206" s="39" t="n">
        <f aca="false">B206*$E$4/$F$4</f>
        <v>0.000777906618082192</v>
      </c>
      <c r="F206" s="57" t="n">
        <v>3549198.94</v>
      </c>
    </row>
    <row r="207" customFormat="false" ht="12.75" hidden="false" customHeight="false" outlineLevel="0" collapsed="false">
      <c r="A207" s="53" t="n">
        <v>43667</v>
      </c>
      <c r="B207" s="54" t="n">
        <v>70.9839789</v>
      </c>
      <c r="C207" s="55" t="n">
        <v>0.0009999972</v>
      </c>
      <c r="D207" s="56" t="n">
        <f aca="false">B207*C207/$F$4</f>
        <v>0.000194476109985915</v>
      </c>
      <c r="E207" s="39" t="n">
        <f aca="false">B207*$E$4/$F$4</f>
        <v>0.000777906618082192</v>
      </c>
      <c r="F207" s="57" t="n">
        <v>3549198.94</v>
      </c>
    </row>
    <row r="208" customFormat="false" ht="12.75" hidden="false" customHeight="false" outlineLevel="0" collapsed="false">
      <c r="A208" s="53" t="n">
        <v>43668</v>
      </c>
      <c r="B208" s="54" t="n">
        <v>71.00506526</v>
      </c>
      <c r="C208" s="55" t="n">
        <v>0.0009999972</v>
      </c>
      <c r="D208" s="56" t="n">
        <f aca="false">B208*C208/$F$4</f>
        <v>0.000194533880673472</v>
      </c>
      <c r="E208" s="39" t="n">
        <f aca="false">B208*$E$4/$F$4</f>
        <v>0.000778137701479452</v>
      </c>
      <c r="F208" s="57" t="n">
        <v>3550253.26</v>
      </c>
    </row>
    <row r="209" customFormat="false" ht="12.75" hidden="false" customHeight="false" outlineLevel="0" collapsed="false">
      <c r="A209" s="53" t="n">
        <v>43669</v>
      </c>
      <c r="B209" s="54" t="n">
        <v>70.95497949</v>
      </c>
      <c r="C209" s="55" t="n">
        <v>0.0009999972</v>
      </c>
      <c r="D209" s="56" t="n">
        <f aca="false">B209*C209/$F$4</f>
        <v>0.00019439665977002</v>
      </c>
      <c r="E209" s="39" t="n">
        <f aca="false">B209*$E$4/$F$4</f>
        <v>0.000777588816328767</v>
      </c>
      <c r="F209" s="57" t="n">
        <v>3547748.97</v>
      </c>
    </row>
    <row r="210" customFormat="false" ht="12.75" hidden="false" customHeight="false" outlineLevel="0" collapsed="false">
      <c r="A210" s="53" t="n">
        <v>43670</v>
      </c>
      <c r="B210" s="54" t="n">
        <v>71.08139277</v>
      </c>
      <c r="C210" s="55" t="n">
        <v>0.0009999972</v>
      </c>
      <c r="D210" s="56" t="n">
        <f aca="false">B210*C210/$F$4</f>
        <v>0.000194742996553699</v>
      </c>
      <c r="E210" s="39" t="n">
        <f aca="false">B210*$E$4/$F$4</f>
        <v>0.000778974167342466</v>
      </c>
      <c r="F210" s="57" t="n">
        <v>3554069.63</v>
      </c>
    </row>
    <row r="211" customFormat="false" ht="12.75" hidden="false" customHeight="false" outlineLevel="0" collapsed="false">
      <c r="A211" s="53" t="n">
        <v>43671</v>
      </c>
      <c r="B211" s="54" t="n">
        <v>71.11495984</v>
      </c>
      <c r="C211" s="55" t="n">
        <v>0.0009999972</v>
      </c>
      <c r="D211" s="56" t="n">
        <f aca="false">B211*C211/$F$4</f>
        <v>0.000194834960871541</v>
      </c>
      <c r="E211" s="39" t="n">
        <f aca="false">B211*$E$4/$F$4</f>
        <v>0.000779342025643836</v>
      </c>
      <c r="F211" s="57" t="n">
        <v>3555747.99</v>
      </c>
    </row>
    <row r="212" customFormat="false" ht="12.75" hidden="false" customHeight="false" outlineLevel="0" collapsed="false">
      <c r="A212" s="53" t="n">
        <v>43672</v>
      </c>
      <c r="B212" s="54" t="n">
        <v>70.98661879</v>
      </c>
      <c r="C212" s="55" t="n">
        <v>0.0009999972</v>
      </c>
      <c r="D212" s="56" t="n">
        <f aca="false">B212*C212/$F$4</f>
        <v>0.000194483342541007</v>
      </c>
      <c r="E212" s="39" t="n">
        <f aca="false">B212*$E$4/$F$4</f>
        <v>0.000777935548383562</v>
      </c>
      <c r="F212" s="57" t="n">
        <v>3549330.93</v>
      </c>
    </row>
    <row r="213" customFormat="false" ht="12.75" hidden="false" customHeight="false" outlineLevel="0" collapsed="false">
      <c r="A213" s="53" t="n">
        <v>43673</v>
      </c>
      <c r="B213" s="54" t="n">
        <v>70.98661879</v>
      </c>
      <c r="C213" s="55" t="n">
        <v>0.0009999972</v>
      </c>
      <c r="D213" s="56" t="n">
        <f aca="false">B213*C213/$F$4</f>
        <v>0.000194483342541007</v>
      </c>
      <c r="E213" s="39" t="n">
        <f aca="false">B213*$E$4/$F$4</f>
        <v>0.000777935548383562</v>
      </c>
      <c r="F213" s="57" t="n">
        <v>3549330.93</v>
      </c>
    </row>
    <row r="214" customFormat="false" ht="12.75" hidden="false" customHeight="false" outlineLevel="0" collapsed="false">
      <c r="A214" s="53" t="n">
        <v>43674</v>
      </c>
      <c r="B214" s="54" t="n">
        <v>70.98661879</v>
      </c>
      <c r="C214" s="55" t="n">
        <v>0.0009999972</v>
      </c>
      <c r="D214" s="56" t="n">
        <f aca="false">B214*C214/$F$4</f>
        <v>0.000194483342541007</v>
      </c>
      <c r="E214" s="39" t="n">
        <f aca="false">B214*$E$4/$F$4</f>
        <v>0.000777935548383562</v>
      </c>
      <c r="F214" s="57" t="n">
        <v>3549330.93</v>
      </c>
    </row>
    <row r="215" customFormat="false" ht="12.75" hidden="false" customHeight="false" outlineLevel="0" collapsed="false">
      <c r="A215" s="53" t="n">
        <v>43675</v>
      </c>
      <c r="B215" s="54" t="n">
        <v>70.83779985</v>
      </c>
      <c r="C215" s="55" t="n">
        <v>0.0009999972</v>
      </c>
      <c r="D215" s="56" t="n">
        <f aca="false">B215*C215/$F$4</f>
        <v>0.000194075620559344</v>
      </c>
      <c r="E215" s="39" t="n">
        <f aca="false">B215*$E$4/$F$4</f>
        <v>0.000776304655890411</v>
      </c>
      <c r="F215" s="57" t="n">
        <v>3541889.99</v>
      </c>
    </row>
    <row r="216" customFormat="false" ht="12.75" hidden="false" customHeight="false" outlineLevel="0" collapsed="false">
      <c r="A216" s="53" t="n">
        <v>43676</v>
      </c>
      <c r="B216" s="54" t="n">
        <v>70.89016451</v>
      </c>
      <c r="C216" s="55" t="n">
        <v>0.0009999972</v>
      </c>
      <c r="D216" s="56" t="n">
        <f aca="false">B216*C216/$F$4</f>
        <v>0.00019421908497956</v>
      </c>
      <c r="E216" s="39" t="n">
        <f aca="false">B216*$E$4/$F$4</f>
        <v>0.000776878515178082</v>
      </c>
      <c r="F216" s="57" t="n">
        <v>3544508.22</v>
      </c>
    </row>
    <row r="217" customFormat="false" ht="12.75" hidden="false" customHeight="false" outlineLevel="0" collapsed="false">
      <c r="A217" s="53" t="n">
        <v>43677</v>
      </c>
      <c r="B217" s="54" t="n">
        <v>70.88032658</v>
      </c>
      <c r="C217" s="55" t="n">
        <v>0.0009999972</v>
      </c>
      <c r="D217" s="56" t="n">
        <f aca="false">B217*C217/$F$4</f>
        <v>0.000194192131822152</v>
      </c>
      <c r="E217" s="39" t="n">
        <f aca="false">B217*$E$4/$F$4</f>
        <v>0.000776770702246575</v>
      </c>
      <c r="F217" s="57" t="n">
        <v>3544016.32</v>
      </c>
    </row>
    <row r="218" customFormat="false" ht="12.75" hidden="false" customHeight="false" outlineLevel="0" collapsed="false">
      <c r="A218" s="53" t="n">
        <v>43678</v>
      </c>
      <c r="B218" s="54" t="n">
        <v>70.70993371</v>
      </c>
      <c r="C218" s="55" t="n">
        <v>0.0009999972</v>
      </c>
      <c r="D218" s="56" t="n">
        <f aca="false">B218*C218/$F$4</f>
        <v>0.000193725303348454</v>
      </c>
      <c r="E218" s="39" t="n">
        <f aca="false">B218*$E$4/$F$4</f>
        <v>0.000774903383123288</v>
      </c>
      <c r="F218" s="57" t="n">
        <v>3535496.68</v>
      </c>
    </row>
    <row r="219" customFormat="false" ht="12.75" hidden="false" customHeight="false" outlineLevel="0" collapsed="false">
      <c r="A219" s="53" t="n">
        <v>43679</v>
      </c>
      <c r="B219" s="54" t="n">
        <v>70.05761503</v>
      </c>
      <c r="C219" s="55" t="n">
        <v>0.0009999972</v>
      </c>
      <c r="D219" s="56" t="n">
        <f aca="false">B219*C219/$F$4</f>
        <v>0.000191938133886789</v>
      </c>
      <c r="E219" s="39" t="n">
        <f aca="false">B219*$E$4/$F$4</f>
        <v>0.000767754685260274</v>
      </c>
      <c r="F219" s="57" t="n">
        <v>3502880.75</v>
      </c>
    </row>
    <row r="220" customFormat="false" ht="12.75" hidden="false" customHeight="false" outlineLevel="0" collapsed="false">
      <c r="A220" s="53" t="n">
        <v>43680</v>
      </c>
      <c r="B220" s="54" t="n">
        <v>70.05761503</v>
      </c>
      <c r="C220" s="55" t="n">
        <v>0.0009999972</v>
      </c>
      <c r="D220" s="56" t="n">
        <f aca="false">B220*C220/$F$4</f>
        <v>0.000191938133886789</v>
      </c>
      <c r="E220" s="39" t="n">
        <f aca="false">B220*$E$4/$F$4</f>
        <v>0.000767754685260274</v>
      </c>
      <c r="F220" s="57" t="n">
        <v>3502880.75</v>
      </c>
    </row>
    <row r="221" customFormat="false" ht="12.75" hidden="false" customHeight="false" outlineLevel="0" collapsed="false">
      <c r="A221" s="53" t="n">
        <v>43681</v>
      </c>
      <c r="B221" s="54" t="n">
        <v>70.05761503</v>
      </c>
      <c r="C221" s="55" t="n">
        <v>0.0009999972</v>
      </c>
      <c r="D221" s="56" t="n">
        <f aca="false">B221*C221/$F$4</f>
        <v>0.000191938133886789</v>
      </c>
      <c r="E221" s="39" t="n">
        <f aca="false">B221*$E$4/$F$4</f>
        <v>0.000767754685260274</v>
      </c>
      <c r="F221" s="57" t="n">
        <v>3502880.75</v>
      </c>
    </row>
    <row r="222" customFormat="false" ht="12.75" hidden="false" customHeight="false" outlineLevel="0" collapsed="false">
      <c r="A222" s="53" t="n">
        <v>43682</v>
      </c>
      <c r="B222" s="54" t="n">
        <v>68.82798827</v>
      </c>
      <c r="C222" s="55" t="n">
        <v>0.0009999972</v>
      </c>
      <c r="D222" s="56" t="n">
        <f aca="false">B222*C222/$F$4</f>
        <v>0.000188569302881186</v>
      </c>
      <c r="E222" s="39" t="n">
        <f aca="false">B222*$E$4/$F$4</f>
        <v>0.000754279323506849</v>
      </c>
      <c r="F222" s="57" t="n">
        <v>3441399.41</v>
      </c>
    </row>
    <row r="223" customFormat="false" ht="12.75" hidden="false" customHeight="false" outlineLevel="0" collapsed="false">
      <c r="A223" s="53" t="n">
        <v>43683</v>
      </c>
      <c r="B223" s="54" t="n">
        <v>69.24062875</v>
      </c>
      <c r="C223" s="55" t="n">
        <v>0.0009999972</v>
      </c>
      <c r="D223" s="56" t="n">
        <f aca="false">B223*C223/$F$4</f>
        <v>0.000189699821578738</v>
      </c>
      <c r="E223" s="39" t="n">
        <f aca="false">B223*$E$4/$F$4</f>
        <v>0.000758801410958904</v>
      </c>
      <c r="F223" s="57" t="n">
        <v>3462031.43</v>
      </c>
    </row>
    <row r="224" customFormat="false" ht="12.75" hidden="false" customHeight="false" outlineLevel="0" collapsed="false">
      <c r="A224" s="53" t="n">
        <v>43684</v>
      </c>
      <c r="B224" s="54" t="n">
        <v>68.90065024</v>
      </c>
      <c r="C224" s="55" t="n">
        <v>0.0009999972</v>
      </c>
      <c r="D224" s="56" t="n">
        <f aca="false">B224*C224/$F$4</f>
        <v>0.00018876837621419</v>
      </c>
      <c r="E224" s="39" t="n">
        <f aca="false">B224*$E$4/$F$4</f>
        <v>0.000755075619068493</v>
      </c>
      <c r="F224" s="57" t="n">
        <v>3445032.51</v>
      </c>
    </row>
    <row r="225" customFormat="false" ht="12.75" hidden="false" customHeight="false" outlineLevel="0" collapsed="false">
      <c r="A225" s="53" t="n">
        <v>43685</v>
      </c>
      <c r="B225" s="54" t="n">
        <v>69.10382051</v>
      </c>
      <c r="C225" s="55" t="n">
        <v>0.0009999972</v>
      </c>
      <c r="D225" s="56" t="n">
        <f aca="false">B225*C225/$F$4</f>
        <v>0.000189325005532336</v>
      </c>
      <c r="E225" s="39" t="n">
        <f aca="false">B225*$E$4/$F$4</f>
        <v>0.000757302142575343</v>
      </c>
      <c r="F225" s="57" t="n">
        <v>3455191.02</v>
      </c>
    </row>
    <row r="226" customFormat="false" ht="12.75" hidden="false" customHeight="false" outlineLevel="0" collapsed="false">
      <c r="A226" s="53" t="n">
        <v>43686</v>
      </c>
      <c r="B226" s="54" t="n">
        <v>68.86536664</v>
      </c>
      <c r="C226" s="55" t="n">
        <v>0.0009999972</v>
      </c>
      <c r="D226" s="56" t="n">
        <f aca="false">B226*C226/$F$4</f>
        <v>0.000188671709087598</v>
      </c>
      <c r="E226" s="39" t="n">
        <f aca="false">B226*$E$4/$F$4</f>
        <v>0.000754688949479452</v>
      </c>
      <c r="F226" s="57" t="n">
        <v>3443268.33</v>
      </c>
    </row>
    <row r="227" customFormat="false" ht="12.75" hidden="false" customHeight="false" outlineLevel="0" collapsed="false">
      <c r="A227" s="53" t="n">
        <v>43687</v>
      </c>
      <c r="B227" s="54" t="n">
        <v>68.86536664</v>
      </c>
      <c r="C227" s="55" t="n">
        <v>0.0009999972</v>
      </c>
      <c r="D227" s="56" t="n">
        <f aca="false">B227*C227/$F$4</f>
        <v>0.000188671709087598</v>
      </c>
      <c r="E227" s="39" t="n">
        <f aca="false">B227*$E$4/$F$4</f>
        <v>0.000754688949479452</v>
      </c>
      <c r="F227" s="57" t="n">
        <v>3443268.33</v>
      </c>
    </row>
    <row r="228" customFormat="false" ht="12.75" hidden="false" customHeight="false" outlineLevel="0" collapsed="false">
      <c r="A228" s="53" t="n">
        <v>43688</v>
      </c>
      <c r="B228" s="54" t="n">
        <v>68.86536664</v>
      </c>
      <c r="C228" s="55" t="n">
        <v>0.0009999972</v>
      </c>
      <c r="D228" s="56" t="n">
        <f aca="false">B228*C228/$F$4</f>
        <v>0.000188671709087598</v>
      </c>
      <c r="E228" s="39" t="n">
        <f aca="false">B228*$E$4/$F$4</f>
        <v>0.000754688949479452</v>
      </c>
      <c r="F228" s="57" t="n">
        <v>3443268.33</v>
      </c>
    </row>
    <row r="229" customFormat="false" ht="12.75" hidden="false" customHeight="false" outlineLevel="0" collapsed="false">
      <c r="A229" s="53" t="n">
        <v>43689</v>
      </c>
      <c r="B229" s="54" t="n">
        <v>68.83811206</v>
      </c>
      <c r="C229" s="55" t="n">
        <v>0.0009999972</v>
      </c>
      <c r="D229" s="56" t="n">
        <f aca="false">B229*C229/$F$4</f>
        <v>0.000188597039214483</v>
      </c>
      <c r="E229" s="39" t="n">
        <f aca="false">B229*$E$4/$F$4</f>
        <v>0.000754390269150685</v>
      </c>
      <c r="F229" s="57" t="n">
        <v>3441905.6</v>
      </c>
    </row>
    <row r="230" customFormat="false" ht="12.75" hidden="false" customHeight="false" outlineLevel="0" collapsed="false">
      <c r="A230" s="53" t="n">
        <v>43690</v>
      </c>
      <c r="B230" s="54" t="n">
        <v>69.55811468</v>
      </c>
      <c r="C230" s="55" t="n">
        <v>0.0009999972</v>
      </c>
      <c r="D230" s="56" t="n">
        <f aca="false">B230*C230/$F$4</f>
        <v>0.000190569643608983</v>
      </c>
      <c r="E230" s="39" t="n">
        <f aca="false">B230*$E$4/$F$4</f>
        <v>0.000762280708821918</v>
      </c>
      <c r="F230" s="57" t="n">
        <v>3477905.73</v>
      </c>
    </row>
    <row r="231" customFormat="false" ht="12.75" hidden="false" customHeight="false" outlineLevel="0" collapsed="false">
      <c r="A231" s="53" t="n">
        <v>43691</v>
      </c>
      <c r="B231" s="54" t="n">
        <v>69.31421318</v>
      </c>
      <c r="C231" s="55" t="n">
        <v>0.0009999972</v>
      </c>
      <c r="D231" s="56" t="n">
        <f aca="false">B231*C231/$F$4</f>
        <v>0.000189901422192337</v>
      </c>
      <c r="E231" s="39" t="n">
        <f aca="false">B231*$E$4/$F$4</f>
        <v>0.000759607815671233</v>
      </c>
      <c r="F231" s="57" t="n">
        <v>3465710.65</v>
      </c>
    </row>
    <row r="232" customFormat="false" ht="12.75" hidden="false" customHeight="false" outlineLevel="0" collapsed="false">
      <c r="A232" s="53" t="n">
        <v>43692</v>
      </c>
      <c r="B232" s="54" t="n">
        <v>69.29446952</v>
      </c>
      <c r="C232" s="55" t="n">
        <v>0.0009999972</v>
      </c>
      <c r="D232" s="56" t="n">
        <f aca="false">B232*C232/$F$4</f>
        <v>0.000189847330124617</v>
      </c>
      <c r="E232" s="39" t="n">
        <f aca="false">B232*$E$4/$F$4</f>
        <v>0.000759391446794521</v>
      </c>
      <c r="F232" s="57" t="n">
        <v>3464723.47</v>
      </c>
    </row>
    <row r="233" customFormat="false" ht="12.75" hidden="false" customHeight="false" outlineLevel="0" collapsed="false">
      <c r="A233" s="53" t="n">
        <v>43693</v>
      </c>
      <c r="B233" s="54" t="n">
        <v>69.28883658</v>
      </c>
      <c r="C233" s="55" t="n">
        <v>0.0009999972</v>
      </c>
      <c r="D233" s="56" t="n">
        <f aca="false">B233*C233/$F$4</f>
        <v>0.0001898318974555</v>
      </c>
      <c r="E233" s="39" t="n">
        <f aca="false">B233*$E$4/$F$4</f>
        <v>0.000759329715945206</v>
      </c>
      <c r="F233" s="57" t="n">
        <v>3464441.82</v>
      </c>
    </row>
    <row r="234" customFormat="false" ht="12.75" hidden="false" customHeight="false" outlineLevel="0" collapsed="false">
      <c r="A234" s="53" t="n">
        <v>43694</v>
      </c>
      <c r="B234" s="54" t="n">
        <v>69.28883658</v>
      </c>
      <c r="C234" s="55" t="n">
        <v>0.0009999972</v>
      </c>
      <c r="D234" s="56" t="n">
        <f aca="false">B234*C234/$F$4</f>
        <v>0.0001898318974555</v>
      </c>
      <c r="E234" s="39" t="n">
        <f aca="false">B234*$E$4/$F$4</f>
        <v>0.000759329715945206</v>
      </c>
      <c r="F234" s="57" t="n">
        <v>3464441.82</v>
      </c>
    </row>
    <row r="235" customFormat="false" ht="12.75" hidden="false" customHeight="false" outlineLevel="0" collapsed="false">
      <c r="A235" s="53" t="n">
        <v>43695</v>
      </c>
      <c r="B235" s="54" t="n">
        <v>69.28883658</v>
      </c>
      <c r="C235" s="55" t="n">
        <v>0.0009999972</v>
      </c>
      <c r="D235" s="56" t="n">
        <f aca="false">B235*C235/$F$4</f>
        <v>0.0001898318974555</v>
      </c>
      <c r="E235" s="39" t="n">
        <f aca="false">B235*$E$4/$F$4</f>
        <v>0.000759329715945206</v>
      </c>
      <c r="F235" s="57" t="n">
        <v>3464441.82</v>
      </c>
    </row>
    <row r="236" customFormat="false" ht="12.75" hidden="false" customHeight="false" outlineLevel="0" collapsed="false">
      <c r="A236" s="53" t="n">
        <v>43696</v>
      </c>
      <c r="B236" s="54" t="n">
        <v>69.22099958</v>
      </c>
      <c r="C236" s="55" t="n">
        <v>0.0009999972</v>
      </c>
      <c r="D236" s="56" t="n">
        <f aca="false">B236*C236/$F$4</f>
        <v>0.000189646043181373</v>
      </c>
      <c r="E236" s="39" t="n">
        <f aca="false">B236*$E$4/$F$4</f>
        <v>0.000758586296767123</v>
      </c>
      <c r="F236" s="57" t="n">
        <v>3461049.97</v>
      </c>
    </row>
    <row r="237" customFormat="false" ht="12.75" hidden="false" customHeight="false" outlineLevel="0" collapsed="false">
      <c r="A237" s="53" t="n">
        <v>43697</v>
      </c>
      <c r="B237" s="54" t="n">
        <v>69.0760252</v>
      </c>
      <c r="C237" s="55" t="n">
        <v>0.0009999972</v>
      </c>
      <c r="D237" s="56" t="n">
        <f aca="false">B237*C237/$F$4</f>
        <v>0.000189248854211314</v>
      </c>
      <c r="E237" s="39" t="n">
        <f aca="false">B237*$E$4/$F$4</f>
        <v>0.000756997536438356</v>
      </c>
      <c r="F237" s="57" t="n">
        <v>3453801.26</v>
      </c>
    </row>
    <row r="238" customFormat="false" ht="12.75" hidden="false" customHeight="false" outlineLevel="0" collapsed="false">
      <c r="A238" s="53" t="n">
        <v>43698</v>
      </c>
      <c r="B238" s="54" t="n">
        <v>69.08278828</v>
      </c>
      <c r="C238" s="55" t="n">
        <v>0.0009999972</v>
      </c>
      <c r="D238" s="56" t="n">
        <f aca="false">B238*C238/$F$4</f>
        <v>0.000189267383145734</v>
      </c>
      <c r="E238" s="39" t="n">
        <f aca="false">B238*$E$4/$F$4</f>
        <v>0.000757071652383562</v>
      </c>
      <c r="F238" s="57" t="n">
        <v>3454139.41</v>
      </c>
    </row>
    <row r="239" customFormat="false" ht="12.75" hidden="false" customHeight="false" outlineLevel="0" collapsed="false">
      <c r="A239" s="53" t="n">
        <v>43699</v>
      </c>
      <c r="B239" s="54" t="n">
        <v>68.86062623</v>
      </c>
      <c r="C239" s="55" t="n">
        <v>0.0009999972</v>
      </c>
      <c r="D239" s="56" t="n">
        <f aca="false">B239*C239/$F$4</f>
        <v>0.000188658721699306</v>
      </c>
      <c r="E239" s="39" t="n">
        <f aca="false">B239*$E$4/$F$4</f>
        <v>0.000754636999780822</v>
      </c>
      <c r="F239" s="57" t="n">
        <v>3443031.31</v>
      </c>
    </row>
    <row r="240" customFormat="false" ht="12.75" hidden="false" customHeight="false" outlineLevel="0" collapsed="false">
      <c r="A240" s="53" t="n">
        <v>43700</v>
      </c>
      <c r="B240" s="54" t="n">
        <v>68.89439248</v>
      </c>
      <c r="C240" s="55" t="n">
        <v>0.0009999972</v>
      </c>
      <c r="D240" s="56" t="n">
        <f aca="false">B240*C240/$F$4</f>
        <v>0.000188751231714249</v>
      </c>
      <c r="E240" s="39" t="n">
        <f aca="false">B240*$E$4/$F$4</f>
        <v>0.000755007040876712</v>
      </c>
      <c r="F240" s="57" t="n">
        <v>3444719.62</v>
      </c>
    </row>
    <row r="241" customFormat="false" ht="12.75" hidden="false" customHeight="false" outlineLevel="0" collapsed="false">
      <c r="A241" s="53" t="n">
        <v>43701</v>
      </c>
      <c r="B241" s="54" t="n">
        <v>68.89439248</v>
      </c>
      <c r="C241" s="55" t="n">
        <v>0.0009999972</v>
      </c>
      <c r="D241" s="56" t="n">
        <f aca="false">B241*C241/$F$4</f>
        <v>0.000188751231714249</v>
      </c>
      <c r="E241" s="39" t="n">
        <f aca="false">B241*$E$4/$F$4</f>
        <v>0.000755007040876712</v>
      </c>
      <c r="F241" s="57" t="n">
        <v>3444719.62</v>
      </c>
    </row>
    <row r="242" customFormat="false" ht="12.75" hidden="false" customHeight="false" outlineLevel="0" collapsed="false">
      <c r="A242" s="53" t="n">
        <v>43702</v>
      </c>
      <c r="B242" s="54" t="n">
        <v>68.89439248</v>
      </c>
      <c r="C242" s="55" t="n">
        <v>0.0009999972</v>
      </c>
      <c r="D242" s="56" t="n">
        <f aca="false">B242*C242/$F$4</f>
        <v>0.000188751231714249</v>
      </c>
      <c r="E242" s="39" t="n">
        <f aca="false">B242*$E$4/$F$4</f>
        <v>0.000755007040876712</v>
      </c>
      <c r="F242" s="57" t="n">
        <v>3444719.62</v>
      </c>
    </row>
    <row r="243" customFormat="false" ht="12.75" hidden="false" customHeight="false" outlineLevel="0" collapsed="false">
      <c r="A243" s="53" t="n">
        <v>43703</v>
      </c>
      <c r="B243" s="54" t="n">
        <v>68.15208401</v>
      </c>
      <c r="C243" s="55" t="n">
        <v>0.0009999972</v>
      </c>
      <c r="D243" s="56" t="n">
        <f aca="false">B243*C243/$F$4</f>
        <v>0.000186717515573054</v>
      </c>
      <c r="E243" s="39" t="n">
        <f aca="false">B243*$E$4/$F$4</f>
        <v>0.000746872153534247</v>
      </c>
      <c r="F243" s="57" t="n">
        <v>3407604.2</v>
      </c>
    </row>
    <row r="244" customFormat="false" ht="12.75" hidden="false" customHeight="false" outlineLevel="0" collapsed="false">
      <c r="A244" s="53" t="n">
        <v>43704</v>
      </c>
      <c r="B244" s="54" t="n">
        <v>68.27157277</v>
      </c>
      <c r="C244" s="55" t="n">
        <v>0.0009999972</v>
      </c>
      <c r="D244" s="56" t="n">
        <f aca="false">B244*C244/$F$4</f>
        <v>0.000187044881122182</v>
      </c>
      <c r="E244" s="39" t="n">
        <f aca="false">B244*$E$4/$F$4</f>
        <v>0.00074818161939726</v>
      </c>
      <c r="F244" s="57" t="n">
        <v>3413578.63</v>
      </c>
    </row>
    <row r="245" customFormat="false" ht="12.75" hidden="false" customHeight="false" outlineLevel="0" collapsed="false">
      <c r="A245" s="53" t="n">
        <v>43705</v>
      </c>
      <c r="B245" s="54" t="n">
        <v>68.10202426</v>
      </c>
      <c r="C245" s="55" t="n">
        <v>0.0009999972</v>
      </c>
      <c r="D245" s="56" t="n">
        <f aca="false">B245*C245/$F$4</f>
        <v>0.000186580365957074</v>
      </c>
      <c r="E245" s="39" t="n">
        <f aca="false">B245*$E$4/$F$4</f>
        <v>0.000746323553534247</v>
      </c>
      <c r="F245" s="57" t="n">
        <v>3405101.21</v>
      </c>
    </row>
    <row r="246" customFormat="false" ht="12.75" hidden="false" customHeight="false" outlineLevel="0" collapsed="false">
      <c r="A246" s="53" t="n">
        <v>43706</v>
      </c>
      <c r="B246" s="54" t="n">
        <v>68.36028847</v>
      </c>
      <c r="C246" s="55" t="n">
        <v>0.0009999972</v>
      </c>
      <c r="D246" s="56" t="n">
        <f aca="false">B246*C246/$F$4</f>
        <v>0.000187287937153951</v>
      </c>
      <c r="E246" s="39" t="n">
        <f aca="false">B246*$E$4/$F$4</f>
        <v>0.000749153846246575</v>
      </c>
      <c r="F246" s="57" t="n">
        <v>3418014.42</v>
      </c>
    </row>
    <row r="247" customFormat="false" ht="12.75" hidden="false" customHeight="false" outlineLevel="0" collapsed="false">
      <c r="A247" s="53" t="n">
        <v>43707</v>
      </c>
      <c r="B247" s="54" t="n">
        <v>68.23149794</v>
      </c>
      <c r="C247" s="55" t="n">
        <v>0.0009999972</v>
      </c>
      <c r="D247" s="56" t="n">
        <f aca="false">B247*C247/$F$4</f>
        <v>0.00018693508737481</v>
      </c>
      <c r="E247" s="39" t="n">
        <f aca="false">B247*$E$4/$F$4</f>
        <v>0.000747742443178082</v>
      </c>
      <c r="F247" s="57" t="n">
        <v>3411574.89</v>
      </c>
    </row>
    <row r="248" customFormat="false" ht="12.75" hidden="false" customHeight="false" outlineLevel="0" collapsed="false">
      <c r="A248" s="53" t="n">
        <v>43708</v>
      </c>
      <c r="B248" s="54" t="n">
        <v>68.23149794</v>
      </c>
      <c r="C248" s="55" t="n">
        <v>0.0009999972</v>
      </c>
      <c r="D248" s="56" t="n">
        <f aca="false">B248*C248/$F$4</f>
        <v>0.00018693508737481</v>
      </c>
      <c r="E248" s="39" t="n">
        <f aca="false">B248*$E$4/$F$4</f>
        <v>0.000747742443178082</v>
      </c>
      <c r="F248" s="57" t="n">
        <v>3411574.89</v>
      </c>
    </row>
    <row r="249" customFormat="false" ht="12.75" hidden="false" customHeight="false" outlineLevel="0" collapsed="false">
      <c r="A249" s="53" t="n">
        <v>43709</v>
      </c>
      <c r="B249" s="54" t="n">
        <v>68.23149794</v>
      </c>
      <c r="C249" s="55" t="n">
        <v>0.0009999972</v>
      </c>
      <c r="D249" s="56" t="n">
        <f aca="false">B249*C249/$F$4</f>
        <v>0.00018693508737481</v>
      </c>
      <c r="E249" s="39" t="n">
        <f aca="false">B249*$E$4/$F$4</f>
        <v>0.000747742443178082</v>
      </c>
      <c r="F249" s="57" t="n">
        <v>3411574.89</v>
      </c>
    </row>
    <row r="250" customFormat="false" ht="12.75" hidden="false" customHeight="false" outlineLevel="0" collapsed="false">
      <c r="A250" s="53" t="n">
        <v>43710</v>
      </c>
      <c r="B250" s="54" t="n">
        <v>68.23149794</v>
      </c>
      <c r="C250" s="55" t="n">
        <v>0.0009999972</v>
      </c>
      <c r="D250" s="56" t="n">
        <f aca="false">B250*C250/$F$4</f>
        <v>0.00018693508737481</v>
      </c>
      <c r="E250" s="39" t="n">
        <f aca="false">B250*$E$4/$F$4</f>
        <v>0.000747742443178082</v>
      </c>
      <c r="F250" s="57" t="n">
        <v>3411574.89</v>
      </c>
    </row>
    <row r="251" customFormat="false" ht="12.75" hidden="false" customHeight="false" outlineLevel="0" collapsed="false">
      <c r="A251" s="53" t="n">
        <v>43711</v>
      </c>
      <c r="B251" s="54" t="n">
        <v>67.96788116</v>
      </c>
      <c r="C251" s="55" t="n">
        <v>0.0009999972</v>
      </c>
      <c r="D251" s="56" t="n">
        <f aca="false">B251*C251/$F$4</f>
        <v>0.000186212851643651</v>
      </c>
      <c r="E251" s="39" t="n">
        <f aca="false">B251*$E$4/$F$4</f>
        <v>0.000744853492164384</v>
      </c>
      <c r="F251" s="57" t="n">
        <v>3398394.05</v>
      </c>
    </row>
    <row r="252" customFormat="false" ht="12.75" hidden="false" customHeight="false" outlineLevel="0" collapsed="false">
      <c r="A252" s="53" t="n">
        <v>43712</v>
      </c>
      <c r="B252" s="54" t="n">
        <v>68.29574775</v>
      </c>
      <c r="C252" s="55" t="n">
        <v>0.0009999972</v>
      </c>
      <c r="D252" s="56" t="n">
        <f aca="false">B252*C252/$F$4</f>
        <v>0.000187111113758647</v>
      </c>
      <c r="E252" s="39" t="n">
        <f aca="false">B252*$E$4/$F$4</f>
        <v>0.000748446550684932</v>
      </c>
      <c r="F252" s="57" t="n">
        <v>3414787.38</v>
      </c>
    </row>
    <row r="253" customFormat="false" ht="12.75" hidden="false" customHeight="false" outlineLevel="0" collapsed="false">
      <c r="A253" s="53" t="n">
        <v>43713</v>
      </c>
      <c r="B253" s="54" t="n">
        <v>68.35733077</v>
      </c>
      <c r="C253" s="55" t="n">
        <v>0.0009999972</v>
      </c>
      <c r="D253" s="56" t="n">
        <f aca="false">B253*C253/$F$4</f>
        <v>0.000187279833888969</v>
      </c>
      <c r="E253" s="39" t="n">
        <f aca="false">B253*$E$4/$F$4</f>
        <v>0.000749121433095891</v>
      </c>
      <c r="F253" s="57" t="n">
        <v>3417866.53</v>
      </c>
    </row>
    <row r="254" customFormat="false" ht="12.75" hidden="false" customHeight="false" outlineLevel="0" collapsed="false">
      <c r="A254" s="53" t="n">
        <v>43714</v>
      </c>
      <c r="B254" s="54" t="n">
        <v>68.65405913</v>
      </c>
      <c r="C254" s="55" t="n">
        <v>0.0009999972</v>
      </c>
      <c r="D254" s="56" t="n">
        <f aca="false">B254*C254/$F$4</f>
        <v>0.000188092786023656</v>
      </c>
      <c r="E254" s="39" t="n">
        <f aca="false">B254*$E$4/$F$4</f>
        <v>0.000752373250739726</v>
      </c>
      <c r="F254" s="57" t="n">
        <v>3432702.95</v>
      </c>
    </row>
    <row r="255" customFormat="false" ht="12.75" hidden="false" customHeight="false" outlineLevel="0" collapsed="false">
      <c r="A255" s="53" t="n">
        <v>43715</v>
      </c>
      <c r="B255" s="54" t="n">
        <v>68.65405913</v>
      </c>
      <c r="C255" s="55" t="n">
        <v>0.0009999972</v>
      </c>
      <c r="D255" s="56" t="n">
        <f aca="false">B255*C255/$F$4</f>
        <v>0.000188092786023656</v>
      </c>
      <c r="E255" s="39" t="n">
        <f aca="false">B255*$E$4/$F$4</f>
        <v>0.000752373250739726</v>
      </c>
      <c r="F255" s="57" t="n">
        <v>3432702.95</v>
      </c>
    </row>
    <row r="256" customFormat="false" ht="12.75" hidden="false" customHeight="false" outlineLevel="0" collapsed="false">
      <c r="A256" s="53" t="n">
        <v>43716</v>
      </c>
      <c r="B256" s="54" t="n">
        <v>68.65405913</v>
      </c>
      <c r="C256" s="55" t="n">
        <v>0.0009999972</v>
      </c>
      <c r="D256" s="56" t="n">
        <f aca="false">B256*C256/$F$4</f>
        <v>0.000188092786023656</v>
      </c>
      <c r="E256" s="39" t="n">
        <f aca="false">B256*$E$4/$F$4</f>
        <v>0.000752373250739726</v>
      </c>
      <c r="F256" s="57" t="n">
        <v>3432702.95</v>
      </c>
    </row>
    <row r="257" customFormat="false" ht="12.75" hidden="false" customHeight="false" outlineLevel="0" collapsed="false">
      <c r="A257" s="53" t="n">
        <v>43717</v>
      </c>
      <c r="B257" s="54" t="n">
        <v>68.61490967</v>
      </c>
      <c r="C257" s="55" t="n">
        <v>0.0009999972</v>
      </c>
      <c r="D257" s="56" t="n">
        <f aca="false">B257*C257/$F$4</f>
        <v>0.00018798552752946</v>
      </c>
      <c r="E257" s="39" t="n">
        <f aca="false">B257*$E$4/$F$4</f>
        <v>0.000751944215561644</v>
      </c>
      <c r="F257" s="57" t="n">
        <v>3430745.48</v>
      </c>
    </row>
    <row r="258" customFormat="false" ht="12.75" hidden="false" customHeight="false" outlineLevel="0" collapsed="false">
      <c r="A258" s="53" t="n">
        <v>43718</v>
      </c>
      <c r="B258" s="54" t="n">
        <v>68.61386627</v>
      </c>
      <c r="C258" s="55" t="n">
        <v>0.0009999972</v>
      </c>
      <c r="D258" s="56" t="n">
        <f aca="false">B258*C258/$F$4</f>
        <v>0.000187982668907327</v>
      </c>
      <c r="E258" s="39" t="n">
        <f aca="false">B258*$E$4/$F$4</f>
        <v>0.000751932781041096</v>
      </c>
      <c r="F258" s="57" t="n">
        <v>3430693.31</v>
      </c>
    </row>
    <row r="259" customFormat="false" ht="12.75" hidden="false" customHeight="false" outlineLevel="0" collapsed="false">
      <c r="A259" s="53" t="n">
        <v>43719</v>
      </c>
      <c r="B259" s="54" t="n">
        <v>68.67216693</v>
      </c>
      <c r="C259" s="55" t="n">
        <v>0.0009999972</v>
      </c>
      <c r="D259" s="56" t="n">
        <f aca="false">B259*C259/$F$4</f>
        <v>0.000188142396295706</v>
      </c>
      <c r="E259" s="39" t="n">
        <f aca="false">B259*$E$4/$F$4</f>
        <v>0.000752571692383562</v>
      </c>
      <c r="F259" s="57" t="n">
        <v>3433608.34</v>
      </c>
    </row>
    <row r="260" customFormat="false" ht="12.75" hidden="false" customHeight="false" outlineLevel="0" collapsed="false">
      <c r="A260" s="53" t="n">
        <v>43720</v>
      </c>
      <c r="B260" s="54" t="n">
        <v>69.00398247</v>
      </c>
      <c r="C260" s="55" t="n">
        <v>0.0009999972</v>
      </c>
      <c r="D260" s="56" t="n">
        <f aca="false">B260*C260/$F$4</f>
        <v>0.000189051477421504</v>
      </c>
      <c r="E260" s="39" t="n">
        <f aca="false">B260*$E$4/$F$4</f>
        <v>0.000756208027068493</v>
      </c>
      <c r="F260" s="57" t="n">
        <v>3450199.12</v>
      </c>
    </row>
    <row r="261" customFormat="false" ht="12.75" hidden="false" customHeight="false" outlineLevel="0" collapsed="false">
      <c r="A261" s="53" t="n">
        <v>43721</v>
      </c>
      <c r="B261" s="54" t="n">
        <v>69.42612759</v>
      </c>
      <c r="C261" s="55" t="n">
        <v>0.0009999972</v>
      </c>
      <c r="D261" s="56" t="n">
        <f aca="false">B261*C261/$F$4</f>
        <v>0.000190208036155734</v>
      </c>
      <c r="E261" s="39" t="n">
        <f aca="false">B261*$E$4/$F$4</f>
        <v>0.000760834274958904</v>
      </c>
      <c r="F261" s="57" t="n">
        <v>3471306.37</v>
      </c>
    </row>
    <row r="262" customFormat="false" ht="12.75" hidden="false" customHeight="false" outlineLevel="0" collapsed="false">
      <c r="A262" s="53" t="n">
        <v>43722</v>
      </c>
      <c r="B262" s="54" t="n">
        <v>69.42612759</v>
      </c>
      <c r="C262" s="55" t="n">
        <v>0.0009999972</v>
      </c>
      <c r="D262" s="56" t="n">
        <f aca="false">B262*C262/$F$4</f>
        <v>0.000190208036155734</v>
      </c>
      <c r="E262" s="39" t="n">
        <f aca="false">B262*$E$4/$F$4</f>
        <v>0.000760834274958904</v>
      </c>
      <c r="F262" s="57" t="n">
        <v>3471306.37</v>
      </c>
    </row>
    <row r="263" customFormat="false" ht="12.75" hidden="false" customHeight="false" outlineLevel="0" collapsed="false">
      <c r="A263" s="53" t="n">
        <v>43723</v>
      </c>
      <c r="B263" s="54" t="n">
        <v>69.42612759</v>
      </c>
      <c r="C263" s="55" t="n">
        <v>0.0009999972</v>
      </c>
      <c r="D263" s="56" t="n">
        <f aca="false">B263*C263/$F$4</f>
        <v>0.000190208036155734</v>
      </c>
      <c r="E263" s="39" t="n">
        <f aca="false">B263*$E$4/$F$4</f>
        <v>0.000760834274958904</v>
      </c>
      <c r="F263" s="57" t="n">
        <v>3471306.37</v>
      </c>
    </row>
    <row r="264" customFormat="false" ht="12.75" hidden="false" customHeight="false" outlineLevel="0" collapsed="false">
      <c r="A264" s="53" t="n">
        <v>43724</v>
      </c>
      <c r="B264" s="54" t="n">
        <v>69.14291631</v>
      </c>
      <c r="C264" s="55" t="n">
        <v>0.0009999972</v>
      </c>
      <c r="D264" s="56" t="n">
        <f aca="false">B264*C264/$F$4</f>
        <v>0.000189432117013245</v>
      </c>
      <c r="E264" s="39" t="n">
        <f aca="false">B264*$E$4/$F$4</f>
        <v>0.00075773058969863</v>
      </c>
      <c r="F264" s="57" t="n">
        <v>3457145.81</v>
      </c>
    </row>
    <row r="265" customFormat="false" ht="12.75" hidden="false" customHeight="false" outlineLevel="0" collapsed="false">
      <c r="A265" s="53" t="n">
        <v>43725</v>
      </c>
      <c r="B265" s="54" t="n">
        <v>68.89989828</v>
      </c>
      <c r="C265" s="55" t="n">
        <v>0.0009999972</v>
      </c>
      <c r="D265" s="56" t="n">
        <f aca="false">B265*C265/$F$4</f>
        <v>0.000188766316055575</v>
      </c>
      <c r="E265" s="39" t="n">
        <f aca="false">B265*$E$4/$F$4</f>
        <v>0.000755067378410959</v>
      </c>
      <c r="F265" s="57" t="n">
        <v>3444994.91</v>
      </c>
    </row>
    <row r="266" customFormat="false" ht="12.75" hidden="false" customHeight="false" outlineLevel="0" collapsed="false">
      <c r="A266" s="53" t="n">
        <v>43726</v>
      </c>
      <c r="B266" s="54" t="n">
        <v>68.95625737</v>
      </c>
      <c r="C266" s="55" t="n">
        <v>0.0009999972</v>
      </c>
      <c r="D266" s="56" t="n">
        <f aca="false">B266*C266/$F$4</f>
        <v>0.000188920724088985</v>
      </c>
      <c r="E266" s="39" t="n">
        <f aca="false">B266*$E$4/$F$4</f>
        <v>0.000755685012273973</v>
      </c>
      <c r="F266" s="57" t="n">
        <v>3447812.86</v>
      </c>
    </row>
    <row r="267" customFormat="false" ht="12.75" hidden="false" customHeight="false" outlineLevel="0" collapsed="false">
      <c r="A267" s="53" t="n">
        <v>43727</v>
      </c>
      <c r="B267" s="54" t="n">
        <v>68.81235142</v>
      </c>
      <c r="C267" s="55" t="n">
        <v>0.0009999972</v>
      </c>
      <c r="D267" s="56" t="n">
        <f aca="false">B267*C267/$F$4</f>
        <v>0.000188526462316208</v>
      </c>
      <c r="E267" s="39" t="n">
        <f aca="false">B267*$E$4/$F$4</f>
        <v>0.000754107960767123</v>
      </c>
      <c r="F267" s="57" t="n">
        <v>3440617.57</v>
      </c>
    </row>
    <row r="268" customFormat="false" ht="12.75" hidden="false" customHeight="false" outlineLevel="0" collapsed="false">
      <c r="A268" s="53" t="n">
        <v>43728</v>
      </c>
      <c r="B268" s="54" t="n">
        <v>68.9111799</v>
      </c>
      <c r="C268" s="55" t="n">
        <v>0.0009999972</v>
      </c>
      <c r="D268" s="56" t="n">
        <f aca="false">B268*C268/$F$4</f>
        <v>0.000188797224516976</v>
      </c>
      <c r="E268" s="39" t="n">
        <f aca="false">B268*$E$4/$F$4</f>
        <v>0.00075519101260274</v>
      </c>
      <c r="F268" s="57" t="n">
        <v>3445558.99</v>
      </c>
    </row>
    <row r="269" customFormat="false" ht="12.75" hidden="false" customHeight="false" outlineLevel="0" collapsed="false">
      <c r="A269" s="53" t="n">
        <v>43729</v>
      </c>
      <c r="B269" s="54" t="n">
        <v>68.9111799</v>
      </c>
      <c r="C269" s="55" t="n">
        <v>0.0009999972</v>
      </c>
      <c r="D269" s="56" t="n">
        <f aca="false">B269*C269/$F$4</f>
        <v>0.000188797224516976</v>
      </c>
      <c r="E269" s="39" t="n">
        <f aca="false">B269*$E$4/$F$4</f>
        <v>0.00075519101260274</v>
      </c>
      <c r="F269" s="57" t="n">
        <v>3445558.99</v>
      </c>
    </row>
    <row r="270" customFormat="false" ht="12.75" hidden="false" customHeight="false" outlineLevel="0" collapsed="false">
      <c r="A270" s="53" t="n">
        <v>43730</v>
      </c>
      <c r="B270" s="54" t="n">
        <v>68.9111799</v>
      </c>
      <c r="C270" s="55" t="n">
        <v>0.0009999972</v>
      </c>
      <c r="D270" s="56" t="n">
        <f aca="false">B270*C270/$F$4</f>
        <v>0.000188797224516976</v>
      </c>
      <c r="E270" s="39" t="n">
        <f aca="false">B270*$E$4/$F$4</f>
        <v>0.00075519101260274</v>
      </c>
      <c r="F270" s="57" t="n">
        <v>3445558.99</v>
      </c>
    </row>
    <row r="271" customFormat="false" ht="12.75" hidden="false" customHeight="false" outlineLevel="0" collapsed="false">
      <c r="A271" s="53" t="n">
        <v>43731</v>
      </c>
      <c r="B271" s="54" t="n">
        <v>68.62923174</v>
      </c>
      <c r="C271" s="55" t="n">
        <v>0.0009999972</v>
      </c>
      <c r="D271" s="56" t="n">
        <f aca="false">B271*C271/$F$4</f>
        <v>0.000188024765967537</v>
      </c>
      <c r="E271" s="39" t="n">
        <f aca="false">B271*$E$4/$F$4</f>
        <v>0.000752101169753425</v>
      </c>
      <c r="F271" s="57" t="n">
        <v>3431461.58</v>
      </c>
    </row>
    <row r="272" customFormat="false" ht="12.75" hidden="false" customHeight="false" outlineLevel="0" collapsed="false">
      <c r="A272" s="53" t="n">
        <v>43732</v>
      </c>
      <c r="B272" s="54" t="n">
        <v>68.62963501</v>
      </c>
      <c r="C272" s="55" t="n">
        <v>0.0009999972</v>
      </c>
      <c r="D272" s="56" t="n">
        <f aca="false">B272*C272/$F$4</f>
        <v>0.000188025870813759</v>
      </c>
      <c r="E272" s="39" t="n">
        <f aca="false">B272*$E$4/$F$4</f>
        <v>0.000752105589150685</v>
      </c>
      <c r="F272" s="57" t="n">
        <v>3431481.75</v>
      </c>
    </row>
    <row r="273" customFormat="false" ht="12.75" hidden="false" customHeight="false" outlineLevel="0" collapsed="false">
      <c r="A273" s="53" t="n">
        <v>43733</v>
      </c>
      <c r="B273" s="54" t="n">
        <v>68.49908882</v>
      </c>
      <c r="C273" s="55" t="n">
        <v>0.0009999972</v>
      </c>
      <c r="D273" s="56" t="n">
        <f aca="false">B273*C273/$F$4</f>
        <v>0.000187668211020689</v>
      </c>
      <c r="E273" s="39" t="n">
        <f aca="false">B273*$E$4/$F$4</f>
        <v>0.000750674945972603</v>
      </c>
      <c r="F273" s="57" t="n">
        <v>3424954.44</v>
      </c>
    </row>
    <row r="274" customFormat="false" ht="12.75" hidden="false" customHeight="false" outlineLevel="0" collapsed="false">
      <c r="A274" s="53" t="n">
        <v>43734</v>
      </c>
      <c r="B274" s="54" t="n">
        <v>68.47547178</v>
      </c>
      <c r="C274" s="55" t="n">
        <v>0.0009999972</v>
      </c>
      <c r="D274" s="56" t="n">
        <f aca="false">B274*C274/$F$4</f>
        <v>0.000187603506982682</v>
      </c>
      <c r="E274" s="39" t="n">
        <f aca="false">B274*$E$4/$F$4</f>
        <v>0.000750416129095891</v>
      </c>
      <c r="F274" s="57" t="n">
        <v>3423773.58</v>
      </c>
    </row>
    <row r="275" customFormat="false" ht="12.75" hidden="false" customHeight="false" outlineLevel="0" collapsed="false">
      <c r="A275" s="53" t="n">
        <v>43735</v>
      </c>
      <c r="B275" s="54" t="n">
        <v>68.61621848</v>
      </c>
      <c r="C275" s="55" t="n">
        <v>0.0009999972</v>
      </c>
      <c r="D275" s="56" t="n">
        <f aca="false">B275*C275/$F$4</f>
        <v>0.000187989113300242</v>
      </c>
      <c r="E275" s="39" t="n">
        <f aca="false">B275*$E$4/$F$4</f>
        <v>0.000751958558684932</v>
      </c>
      <c r="F275" s="57" t="n">
        <v>3430810.92</v>
      </c>
    </row>
    <row r="276" customFormat="false" ht="12.75" hidden="false" customHeight="false" outlineLevel="0" collapsed="false">
      <c r="A276" s="53" t="n">
        <v>43736</v>
      </c>
      <c r="B276" s="54" t="n">
        <v>68.61621848</v>
      </c>
      <c r="C276" s="55" t="n">
        <v>0.0009999972</v>
      </c>
      <c r="D276" s="56" t="n">
        <f aca="false">B276*C276/$F$4</f>
        <v>0.000187989113300242</v>
      </c>
      <c r="E276" s="39" t="n">
        <f aca="false">B276*$E$4/$F$4</f>
        <v>0.000751958558684932</v>
      </c>
      <c r="F276" s="57" t="n">
        <v>3430810.92</v>
      </c>
    </row>
    <row r="277" customFormat="false" ht="12.75" hidden="false" customHeight="false" outlineLevel="0" collapsed="false">
      <c r="A277" s="53" t="n">
        <v>43737</v>
      </c>
      <c r="B277" s="54" t="n">
        <v>68.61621848</v>
      </c>
      <c r="C277" s="55" t="n">
        <v>0.0009999972</v>
      </c>
      <c r="D277" s="56" t="n">
        <f aca="false">B277*C277/$F$4</f>
        <v>0.000187989113300242</v>
      </c>
      <c r="E277" s="39" t="n">
        <f aca="false">B277*$E$4/$F$4</f>
        <v>0.000751958558684932</v>
      </c>
      <c r="F277" s="57" t="n">
        <v>3430810.92</v>
      </c>
    </row>
    <row r="278" customFormat="false" ht="12.75" hidden="false" customHeight="false" outlineLevel="0" collapsed="false">
      <c r="A278" s="53" t="n">
        <v>43738</v>
      </c>
      <c r="B278" s="54" t="n">
        <v>68.36679894</v>
      </c>
      <c r="C278" s="55" t="n">
        <v>0.0009999972</v>
      </c>
      <c r="D278" s="56" t="n">
        <f aca="false">B278*C278/$F$4</f>
        <v>0.000187305774008118</v>
      </c>
      <c r="E278" s="39" t="n">
        <f aca="false">B278*$E$4/$F$4</f>
        <v>0.000749225193863014</v>
      </c>
      <c r="F278" s="57" t="n">
        <v>3418339.94</v>
      </c>
    </row>
    <row r="279" customFormat="false" ht="12.75" hidden="false" customHeight="false" outlineLevel="0" collapsed="false">
      <c r="A279" s="53" t="n">
        <v>43739</v>
      </c>
      <c r="B279" s="54" t="n">
        <v>68.25775294</v>
      </c>
      <c r="C279" s="55" t="n">
        <v>0.0009999972</v>
      </c>
      <c r="D279" s="56" t="n">
        <f aca="false">B279*C279/$F$4</f>
        <v>0.000187007018680251</v>
      </c>
      <c r="E279" s="39" t="n">
        <f aca="false">B279*$E$4/$F$4</f>
        <v>0.00074803016920548</v>
      </c>
      <c r="F279" s="57" t="n">
        <v>3412887.64</v>
      </c>
    </row>
    <row r="280" customFormat="false" ht="12.75" hidden="false" customHeight="false" outlineLevel="0" collapsed="false">
      <c r="A280" s="53" t="n">
        <v>43740</v>
      </c>
      <c r="B280" s="54" t="n">
        <v>68.27485373</v>
      </c>
      <c r="C280" s="55" t="n">
        <v>0.0009999972</v>
      </c>
      <c r="D280" s="56" t="n">
        <f aca="false">B280*C280/$F$4</f>
        <v>0.000187053870028519</v>
      </c>
      <c r="E280" s="39" t="n">
        <f aca="false">B280*$E$4/$F$4</f>
        <v>0.000748217575123288</v>
      </c>
      <c r="F280" s="57" t="n">
        <v>3413742.68</v>
      </c>
    </row>
    <row r="281" customFormat="false" ht="12.75" hidden="false" customHeight="false" outlineLevel="0" collapsed="false">
      <c r="A281" s="53" t="n">
        <v>43741</v>
      </c>
      <c r="B281" s="54" t="n">
        <v>68.47779315</v>
      </c>
      <c r="C281" s="55" t="n">
        <v>0.0009999972</v>
      </c>
      <c r="D281" s="56" t="n">
        <f aca="false">B281*C281/$F$4</f>
        <v>0.000187609866882683</v>
      </c>
      <c r="E281" s="39" t="n">
        <f aca="false">B281*$E$4/$F$4</f>
        <v>0.000750441568767123</v>
      </c>
      <c r="F281" s="57" t="n">
        <v>3423889.65</v>
      </c>
    </row>
    <row r="282" customFormat="false" ht="12.75" hidden="false" customHeight="false" outlineLevel="0" collapsed="false">
      <c r="A282" s="53" t="n">
        <v>43742</v>
      </c>
      <c r="B282" s="54" t="n">
        <v>68.63254518</v>
      </c>
      <c r="C282" s="58" t="n">
        <v>0.0009999972</v>
      </c>
      <c r="D282" s="56" t="n">
        <f aca="false">B282*C282/$F$4</f>
        <v>0.000188033843859927</v>
      </c>
      <c r="E282" s="39" t="n">
        <f aca="false">B282*$E$4/$F$4</f>
        <v>0.000752137481424658</v>
      </c>
      <c r="F282" s="57" t="n">
        <v>3431627.25</v>
      </c>
    </row>
    <row r="283" customFormat="false" ht="12.75" hidden="false" customHeight="false" outlineLevel="0" collapsed="false">
      <c r="A283" s="53" t="n">
        <v>43743</v>
      </c>
      <c r="B283" s="54" t="n">
        <v>68.63254518</v>
      </c>
      <c r="C283" s="58" t="n">
        <v>0.0009999972</v>
      </c>
      <c r="D283" s="56" t="n">
        <f aca="false">B283*C283/$F$4</f>
        <v>0.000188033843859927</v>
      </c>
      <c r="E283" s="39" t="n">
        <f aca="false">B283*$E$4/$F$4</f>
        <v>0.000752137481424658</v>
      </c>
      <c r="F283" s="57" t="n">
        <v>3431627.25</v>
      </c>
    </row>
    <row r="284" customFormat="false" ht="12.75" hidden="false" customHeight="false" outlineLevel="0" collapsed="false">
      <c r="A284" s="53" t="n">
        <v>43744</v>
      </c>
      <c r="B284" s="54" t="n">
        <v>68.63254518</v>
      </c>
      <c r="C284" s="58" t="n">
        <v>0.0009999972</v>
      </c>
      <c r="D284" s="56" t="n">
        <f aca="false">B284*C284/$F$4</f>
        <v>0.000188033843859927</v>
      </c>
      <c r="E284" s="39" t="n">
        <f aca="false">B284*$E$4/$F$4</f>
        <v>0.000752137481424658</v>
      </c>
      <c r="F284" s="57" t="n">
        <v>3431627.25</v>
      </c>
    </row>
    <row r="285" customFormat="false" ht="12.75" hidden="false" customHeight="false" outlineLevel="0" collapsed="false">
      <c r="A285" s="53" t="n">
        <v>43745</v>
      </c>
      <c r="B285" s="54" t="n">
        <v>68.49813057</v>
      </c>
      <c r="C285" s="58" t="n">
        <v>0.0009999972</v>
      </c>
      <c r="D285" s="56" t="n">
        <f aca="false">B285*C285/$F$4</f>
        <v>0.000187665585685574</v>
      </c>
      <c r="E285" s="39" t="n">
        <f aca="false">B285*$E$4/$F$4</f>
        <v>0.00075066444460274</v>
      </c>
      <c r="F285" s="57" t="n">
        <v>3424906.52</v>
      </c>
    </row>
    <row r="286" customFormat="false" ht="12.75" hidden="false" customHeight="false" outlineLevel="0" collapsed="false">
      <c r="A286" s="53" t="n">
        <v>43746</v>
      </c>
      <c r="B286" s="54" t="n">
        <v>68.2934688</v>
      </c>
      <c r="C286" s="58" t="n">
        <v>0.0009999972</v>
      </c>
      <c r="D286" s="56" t="n">
        <f aca="false">B286*C286/$F$4</f>
        <v>0.0001871048700775</v>
      </c>
      <c r="E286" s="39" t="n">
        <f aca="false">B286*$E$4/$F$4</f>
        <v>0.000748421575890411</v>
      </c>
      <c r="F286" s="57" t="n">
        <v>3414673.44</v>
      </c>
    </row>
    <row r="287" customFormat="false" ht="12.75" hidden="false" customHeight="false" outlineLevel="0" collapsed="false">
      <c r="A287" s="53" t="n">
        <v>43747</v>
      </c>
      <c r="B287" s="54" t="n">
        <v>68.36559469</v>
      </c>
      <c r="C287" s="58" t="n">
        <v>0.0009999972</v>
      </c>
      <c r="D287" s="56" t="n">
        <f aca="false">B287*C287/$F$4</f>
        <v>0.000187302474702287</v>
      </c>
      <c r="E287" s="39" t="n">
        <f aca="false">B287*$E$4/$F$4</f>
        <v>0.00074921199660274</v>
      </c>
      <c r="F287" s="57" t="n">
        <v>3418279.73</v>
      </c>
    </row>
    <row r="288" customFormat="false" ht="12.75" hidden="false" customHeight="false" outlineLevel="0" collapsed="false">
      <c r="A288" s="53" t="n">
        <v>43748</v>
      </c>
      <c r="B288" s="54" t="n">
        <v>68.70177106</v>
      </c>
      <c r="C288" s="58" t="n">
        <v>0.0009999972</v>
      </c>
      <c r="D288" s="56" t="n">
        <f aca="false">B288*C288/$F$4</f>
        <v>0.000188223503274085</v>
      </c>
      <c r="E288" s="39" t="n">
        <f aca="false">B288*$E$4/$F$4</f>
        <v>0.000752896121205479</v>
      </c>
      <c r="F288" s="57" t="n">
        <v>3435088.55</v>
      </c>
    </row>
    <row r="289" customFormat="false" ht="12.75" hidden="false" customHeight="false" outlineLevel="0" collapsed="false">
      <c r="A289" s="53" t="n">
        <v>43749</v>
      </c>
      <c r="B289" s="54" t="n">
        <v>68.92122877</v>
      </c>
      <c r="C289" s="58" t="n">
        <v>0.0009999972</v>
      </c>
      <c r="D289" s="56" t="n">
        <f aca="false">B289*C289/$F$4</f>
        <v>0.000188824755590574</v>
      </c>
      <c r="E289" s="39" t="n">
        <f aca="false">B289*$E$4/$F$4</f>
        <v>0.000755301137205479</v>
      </c>
      <c r="F289" s="57" t="n">
        <v>3446061.43</v>
      </c>
    </row>
    <row r="290" customFormat="false" ht="12.75" hidden="false" customHeight="false" outlineLevel="0" collapsed="false">
      <c r="A290" s="53" t="n">
        <v>43750</v>
      </c>
      <c r="B290" s="54" t="n">
        <v>68.92122877</v>
      </c>
      <c r="C290" s="58" t="n">
        <v>0.0009999972</v>
      </c>
      <c r="D290" s="56" t="n">
        <f aca="false">B290*C290/$F$4</f>
        <v>0.000188824755590574</v>
      </c>
      <c r="E290" s="39" t="n">
        <f aca="false">B290*$E$4/$F$4</f>
        <v>0.000755301137205479</v>
      </c>
      <c r="F290" s="57" t="n">
        <v>3446061.43</v>
      </c>
    </row>
    <row r="291" customFormat="false" ht="12.75" hidden="false" customHeight="false" outlineLevel="0" collapsed="false">
      <c r="A291" s="53" t="n">
        <v>43751</v>
      </c>
      <c r="B291" s="54" t="n">
        <v>68.92122877</v>
      </c>
      <c r="C291" s="58" t="n">
        <v>0.0009999972</v>
      </c>
      <c r="D291" s="56" t="n">
        <f aca="false">B291*C291/$F$4</f>
        <v>0.000188824755590574</v>
      </c>
      <c r="E291" s="39" t="n">
        <f aca="false">B291*$E$4/$F$4</f>
        <v>0.000755301137205479</v>
      </c>
      <c r="F291" s="57" t="n">
        <v>3446061.43</v>
      </c>
    </row>
    <row r="292" customFormat="false" ht="12.75" hidden="false" customHeight="false" outlineLevel="0" collapsed="false">
      <c r="A292" s="53" t="n">
        <v>43752</v>
      </c>
      <c r="B292" s="54" t="n">
        <v>69.0679084</v>
      </c>
      <c r="C292" s="58" t="n">
        <v>0.0009999972</v>
      </c>
      <c r="D292" s="56" t="n">
        <f aca="false">B292*C292/$F$4</f>
        <v>0.00018922661646536</v>
      </c>
      <c r="E292" s="39" t="n">
        <f aca="false">B292*$E$4/$F$4</f>
        <v>0.000756908585205479</v>
      </c>
      <c r="F292" s="57" t="n">
        <v>3453395.42</v>
      </c>
    </row>
    <row r="293" customFormat="false" ht="12.75" hidden="false" customHeight="false" outlineLevel="0" collapsed="false">
      <c r="A293" s="53" t="n">
        <v>43753</v>
      </c>
      <c r="B293" s="54" t="n">
        <v>68.92642642</v>
      </c>
      <c r="C293" s="58" t="n">
        <v>0.0009999972</v>
      </c>
      <c r="D293" s="56" t="n">
        <f aca="false">B293*C293/$F$4</f>
        <v>0.000188838995687688</v>
      </c>
      <c r="E293" s="39" t="n">
        <f aca="false">B293*$E$4/$F$4</f>
        <v>0.000755358097753425</v>
      </c>
      <c r="F293" s="57" t="n">
        <v>3446321.32</v>
      </c>
    </row>
    <row r="294" customFormat="false" ht="12.75" hidden="false" customHeight="false" outlineLevel="0" collapsed="false">
      <c r="A294" s="53" t="n">
        <v>43754</v>
      </c>
      <c r="B294" s="54" t="n">
        <v>68.72402843</v>
      </c>
      <c r="C294" s="58" t="n">
        <v>0.0009999972</v>
      </c>
      <c r="D294" s="56" t="n">
        <f aca="false">B294*C294/$F$4</f>
        <v>0.000188284482199234</v>
      </c>
      <c r="E294" s="39" t="n">
        <f aca="false">B294*$E$4/$F$4</f>
        <v>0.000753140037589041</v>
      </c>
      <c r="F294" s="57" t="n">
        <v>3436201.42</v>
      </c>
    </row>
    <row r="295" customFormat="false" ht="12.75" hidden="false" customHeight="false" outlineLevel="0" collapsed="false">
      <c r="A295" s="53" t="n">
        <v>43755</v>
      </c>
      <c r="B295" s="54" t="n">
        <v>68.94233384</v>
      </c>
      <c r="C295" s="58" t="n">
        <v>0.0009999972</v>
      </c>
      <c r="D295" s="56" t="n">
        <f aca="false">B295*C295/$F$4</f>
        <v>0.000188882577538261</v>
      </c>
      <c r="E295" s="39" t="n">
        <f aca="false">B295*$E$4/$F$4</f>
        <v>0.000755532425643836</v>
      </c>
      <c r="F295" s="57" t="n">
        <v>3447116.69</v>
      </c>
    </row>
    <row r="296" customFormat="false" ht="12.75" hidden="false" customHeight="false" outlineLevel="0" collapsed="false">
      <c r="A296" s="53" t="n">
        <v>43756</v>
      </c>
      <c r="B296" s="54" t="n">
        <v>68.97132557</v>
      </c>
      <c r="C296" s="58" t="n">
        <v>0.0009999972</v>
      </c>
      <c r="D296" s="56" t="n">
        <f aca="false">B296*C296/$F$4</f>
        <v>0.000188962006713119</v>
      </c>
      <c r="E296" s="39" t="n">
        <f aca="false">B296*$E$4/$F$4</f>
        <v>0.000755850143232877</v>
      </c>
      <c r="F296" s="57" t="n">
        <v>3448566.27</v>
      </c>
    </row>
    <row r="297" customFormat="false" ht="12.75" hidden="false" customHeight="false" outlineLevel="0" collapsed="false">
      <c r="A297" s="53" t="n">
        <v>43757</v>
      </c>
      <c r="B297" s="54" t="n">
        <v>68.97132557</v>
      </c>
      <c r="C297" s="58" t="n">
        <v>0.0009999972</v>
      </c>
      <c r="D297" s="56" t="n">
        <f aca="false">B297*C297/$F$4</f>
        <v>0.000188962006713119</v>
      </c>
      <c r="E297" s="39" t="n">
        <f aca="false">B297*$E$4/$F$4</f>
        <v>0.000755850143232877</v>
      </c>
      <c r="F297" s="57" t="n">
        <v>3448566.27</v>
      </c>
    </row>
    <row r="298" customFormat="false" ht="12.75" hidden="false" customHeight="false" outlineLevel="0" collapsed="false">
      <c r="A298" s="53" t="n">
        <v>43758</v>
      </c>
      <c r="B298" s="54" t="n">
        <v>68.97132557</v>
      </c>
      <c r="C298" s="58" t="n">
        <v>0.0009999972</v>
      </c>
      <c r="D298" s="56" t="n">
        <f aca="false">B298*C298/$F$4</f>
        <v>0.000188962006713119</v>
      </c>
      <c r="E298" s="39" t="n">
        <f aca="false">B298*$E$4/$F$4</f>
        <v>0.000755850143232877</v>
      </c>
      <c r="F298" s="57" t="n">
        <v>3448566.27</v>
      </c>
    </row>
    <row r="299" customFormat="false" ht="12.75" hidden="false" customHeight="false" outlineLevel="0" collapsed="false">
      <c r="A299" s="53" t="n">
        <v>43759</v>
      </c>
      <c r="B299" s="54" t="n">
        <v>69.05418311</v>
      </c>
      <c r="C299" s="58" t="n">
        <v>0.0009999972</v>
      </c>
      <c r="D299" s="56" t="n">
        <f aca="false">B299*C299/$F$4</f>
        <v>0.000189189013036404</v>
      </c>
      <c r="E299" s="39" t="n">
        <f aca="false">B299*$E$4/$F$4</f>
        <v>0.000756758171068493</v>
      </c>
      <c r="F299" s="57" t="n">
        <v>3452709.15</v>
      </c>
    </row>
    <row r="300" customFormat="false" ht="12.75" hidden="false" customHeight="false" outlineLevel="0" collapsed="false">
      <c r="A300" s="53" t="n">
        <v>43760</v>
      </c>
      <c r="B300" s="54" t="n">
        <v>68.98238062</v>
      </c>
      <c r="C300" s="58" t="n">
        <v>0.0009999972</v>
      </c>
      <c r="D300" s="56" t="n">
        <f aca="false">B300*C300/$F$4</f>
        <v>0.000188992294436532</v>
      </c>
      <c r="E300" s="39" t="n">
        <f aca="false">B300*$E$4/$F$4</f>
        <v>0.000755971294465754</v>
      </c>
      <c r="F300" s="57" t="n">
        <v>3449119.03</v>
      </c>
    </row>
    <row r="301" customFormat="false" ht="12.75" hidden="false" customHeight="false" outlineLevel="0" collapsed="false">
      <c r="A301" s="53" t="n">
        <v>43761</v>
      </c>
      <c r="B301" s="54" t="n">
        <v>69.04914611</v>
      </c>
      <c r="C301" s="58" t="n">
        <v>0.0009999972</v>
      </c>
      <c r="D301" s="56" t="n">
        <f aca="false">B301*C301/$F$4</f>
        <v>0.000189175213075044</v>
      </c>
      <c r="E301" s="39" t="n">
        <f aca="false">B301*$E$4/$F$4</f>
        <v>0.000756702971068493</v>
      </c>
      <c r="F301" s="57" t="n">
        <v>3452457.3</v>
      </c>
    </row>
    <row r="302" customFormat="false" ht="12.75" hidden="false" customHeight="false" outlineLevel="0" collapsed="false">
      <c r="A302" s="53" t="n">
        <v>43762</v>
      </c>
      <c r="B302" s="54" t="n">
        <v>69.03881524</v>
      </c>
      <c r="C302" s="58" t="n">
        <v>0.0009999972</v>
      </c>
      <c r="D302" s="56" t="n">
        <f aca="false">B302*C302/$F$4</f>
        <v>0.000189146909400869</v>
      </c>
      <c r="E302" s="39" t="n">
        <f aca="false">B302*$E$4/$F$4</f>
        <v>0.000756589756054795</v>
      </c>
      <c r="F302" s="57" t="n">
        <v>3451940.76</v>
      </c>
    </row>
    <row r="303" customFormat="false" ht="12.75" hidden="false" customHeight="false" outlineLevel="0" collapsed="false">
      <c r="A303" s="53" t="n">
        <v>43763</v>
      </c>
      <c r="B303" s="54" t="n">
        <v>69.10260439</v>
      </c>
      <c r="C303" s="58" t="n">
        <v>0.0009999972</v>
      </c>
      <c r="D303" s="56" t="n">
        <f aca="false">B303*C303/$F$4</f>
        <v>0.000189321673706049</v>
      </c>
      <c r="E303" s="39" t="n">
        <f aca="false">B303*$E$4/$F$4</f>
        <v>0.000757288815232877</v>
      </c>
      <c r="F303" s="57" t="n">
        <v>3455130.21</v>
      </c>
    </row>
    <row r="304" customFormat="false" ht="12.75" hidden="false" customHeight="false" outlineLevel="0" collapsed="false">
      <c r="A304" s="53" t="n">
        <v>43764</v>
      </c>
      <c r="B304" s="54" t="n">
        <v>69.10260439</v>
      </c>
      <c r="C304" s="58" t="n">
        <v>0.0009999972</v>
      </c>
      <c r="D304" s="56" t="n">
        <f aca="false">B304*C304/$F$4</f>
        <v>0.000189321673706049</v>
      </c>
      <c r="E304" s="39" t="n">
        <f aca="false">B304*$E$4/$F$4</f>
        <v>0.000757288815232877</v>
      </c>
      <c r="F304" s="57" t="n">
        <v>3455130.21</v>
      </c>
    </row>
    <row r="305" customFormat="false" ht="12.75" hidden="false" customHeight="false" outlineLevel="0" collapsed="false">
      <c r="A305" s="53" t="n">
        <v>43765</v>
      </c>
      <c r="B305" s="54" t="n">
        <v>69.10260439</v>
      </c>
      <c r="C305" s="58" t="n">
        <v>0.0009999972</v>
      </c>
      <c r="D305" s="56" t="n">
        <f aca="false">B305*C305/$F$4</f>
        <v>0.000189321673706049</v>
      </c>
      <c r="E305" s="39" t="n">
        <f aca="false">B305*$E$4/$F$4</f>
        <v>0.000757288815232877</v>
      </c>
      <c r="F305" s="57" t="n">
        <v>3455130.21</v>
      </c>
    </row>
    <row r="306" customFormat="false" ht="12.75" hidden="false" customHeight="false" outlineLevel="0" collapsed="false">
      <c r="A306" s="53" t="n">
        <v>43766</v>
      </c>
      <c r="B306" s="54" t="n">
        <v>69.11378049</v>
      </c>
      <c r="C306" s="58" t="n">
        <v>0.0009999972</v>
      </c>
      <c r="D306" s="56" t="n">
        <f aca="false">B306*C306/$F$4</f>
        <v>0.000189352293072369</v>
      </c>
      <c r="E306" s="39" t="n">
        <f aca="false">B306*$E$4/$F$4</f>
        <v>0.000757411293041096</v>
      </c>
      <c r="F306" s="57" t="n">
        <v>3455689.02</v>
      </c>
    </row>
    <row r="307" customFormat="false" ht="12.75" hidden="false" customHeight="false" outlineLevel="0" collapsed="false">
      <c r="A307" s="53" t="n">
        <v>43767</v>
      </c>
      <c r="B307" s="54" t="n">
        <v>69.09853907</v>
      </c>
      <c r="C307" s="55" t="n">
        <v>0.0009999972</v>
      </c>
      <c r="D307" s="56" t="n">
        <f aca="false">B307*C307/$F$4</f>
        <v>0.000189310535874221</v>
      </c>
      <c r="E307" s="39" t="n">
        <f aca="false">B307*$E$4/$F$4</f>
        <v>0.000757244263780822</v>
      </c>
      <c r="F307" s="57" t="n">
        <v>3454926.95</v>
      </c>
    </row>
    <row r="308" customFormat="false" ht="12.75" hidden="false" customHeight="false" outlineLevel="0" collapsed="false">
      <c r="A308" s="53" t="n">
        <v>43768</v>
      </c>
      <c r="B308" s="54" t="n">
        <v>69.1787687</v>
      </c>
      <c r="C308" s="55" t="n">
        <v>0.0009999972</v>
      </c>
      <c r="D308" s="56" t="n">
        <f aca="false">B308*C308/$F$4</f>
        <v>0.00018953034246424</v>
      </c>
      <c r="E308" s="39" t="n">
        <f aca="false">B308*$E$4/$F$4</f>
        <v>0.00075812349260274</v>
      </c>
      <c r="F308" s="57" t="n">
        <v>3458938.43</v>
      </c>
    </row>
    <row r="309" customFormat="false" ht="12.75" hidden="false" customHeight="false" outlineLevel="0" collapsed="false">
      <c r="A309" s="53" t="n">
        <v>43769</v>
      </c>
      <c r="B309" s="54" t="n">
        <v>69.28622236</v>
      </c>
      <c r="C309" s="55" t="n">
        <v>0.0009999972</v>
      </c>
      <c r="D309" s="56" t="n">
        <f aca="false">B309*C309/$F$4</f>
        <v>0.000189824735228979</v>
      </c>
      <c r="E309" s="39" t="n">
        <f aca="false">B309*$E$4/$F$4</f>
        <v>0.000759301066958904</v>
      </c>
      <c r="F309" s="57" t="n">
        <v>3464311.11</v>
      </c>
    </row>
    <row r="310" customFormat="false" ht="12.75" hidden="false" customHeight="false" outlineLevel="0" collapsed="false">
      <c r="A310" s="53" t="n">
        <v>43770</v>
      </c>
      <c r="B310" s="54" t="n">
        <v>69.35639239</v>
      </c>
      <c r="C310" s="55" t="n">
        <v>0.0009999972</v>
      </c>
      <c r="D310" s="56" t="n">
        <f aca="false">B310*C310/$F$4</f>
        <v>0.000190016981348223</v>
      </c>
      <c r="E310" s="39" t="n">
        <f aca="false">B310*$E$4/$F$4</f>
        <v>0.000760070053589041</v>
      </c>
      <c r="F310" s="57" t="n">
        <v>3467819.61</v>
      </c>
    </row>
    <row r="311" customFormat="false" ht="12.75" hidden="false" customHeight="false" outlineLevel="0" collapsed="false">
      <c r="A311" s="53" t="n">
        <v>43771</v>
      </c>
      <c r="B311" s="54" t="n">
        <v>69.35639239</v>
      </c>
      <c r="C311" s="55" t="n">
        <v>0.0009999972</v>
      </c>
      <c r="D311" s="56" t="n">
        <f aca="false">B311*C311/$F$4</f>
        <v>0.000190016981348223</v>
      </c>
      <c r="E311" s="39" t="n">
        <f aca="false">B311*$E$4/$F$4</f>
        <v>0.000760070053589041</v>
      </c>
      <c r="F311" s="57" t="n">
        <v>3467819.61</v>
      </c>
    </row>
    <row r="312" customFormat="false" ht="12.75" hidden="false" customHeight="false" outlineLevel="0" collapsed="false">
      <c r="A312" s="53" t="n">
        <v>43772</v>
      </c>
      <c r="B312" s="54" t="n">
        <v>69.35639239</v>
      </c>
      <c r="C312" s="55" t="n">
        <v>0.0009999972</v>
      </c>
      <c r="D312" s="56" t="n">
        <f aca="false">B312*C312/$F$4</f>
        <v>0.000190016981348223</v>
      </c>
      <c r="E312" s="39" t="n">
        <f aca="false">B312*$E$4/$F$4</f>
        <v>0.000760070053589041</v>
      </c>
      <c r="F312" s="57" t="n">
        <v>3467819.61</v>
      </c>
    </row>
    <row r="313" customFormat="false" ht="12.75" hidden="false" customHeight="false" outlineLevel="0" collapsed="false">
      <c r="A313" s="53" t="n">
        <v>43773</v>
      </c>
      <c r="B313" s="54" t="n">
        <v>69.44463707</v>
      </c>
      <c r="C313" s="55" t="n">
        <v>0.0009999972</v>
      </c>
      <c r="D313" s="56" t="n">
        <f aca="false">B313*C313/$F$4</f>
        <v>0.000190258746917853</v>
      </c>
      <c r="E313" s="39" t="n">
        <f aca="false">B313*$E$4/$F$4</f>
        <v>0.000761037118575343</v>
      </c>
      <c r="F313" s="57" t="n">
        <v>3472231.85</v>
      </c>
    </row>
    <row r="314" customFormat="false" ht="12.75" hidden="false" customHeight="false" outlineLevel="0" collapsed="false">
      <c r="A314" s="53" t="n">
        <v>43774</v>
      </c>
      <c r="B314" s="54" t="n">
        <v>69.70888604</v>
      </c>
      <c r="C314" s="55" t="n">
        <v>0.0009999972</v>
      </c>
      <c r="D314" s="56" t="n">
        <f aca="false">B314*C314/$F$4</f>
        <v>0.000190982714671559</v>
      </c>
      <c r="E314" s="39" t="n">
        <f aca="false">B314*$E$4/$F$4</f>
        <v>0.00076393299769863</v>
      </c>
      <c r="F314" s="57" t="n">
        <v>3485444.3</v>
      </c>
    </row>
    <row r="315" customFormat="false" ht="12.75" hidden="false" customHeight="false" outlineLevel="0" collapsed="false">
      <c r="A315" s="53" t="n">
        <v>43775</v>
      </c>
      <c r="B315" s="54" t="n">
        <v>69.74317912</v>
      </c>
      <c r="C315" s="55" t="n">
        <v>0.0009999972</v>
      </c>
      <c r="D315" s="56" t="n">
        <f aca="false">B315*C315/$F$4</f>
        <v>0.000191076668052325</v>
      </c>
      <c r="E315" s="39" t="n">
        <f aca="false">B315*$E$4/$F$4</f>
        <v>0.000764308812273973</v>
      </c>
      <c r="F315" s="57" t="n">
        <v>3487158.95</v>
      </c>
    </row>
    <row r="316" customFormat="false" ht="12.75" hidden="false" customHeight="false" outlineLevel="0" collapsed="false">
      <c r="A316" s="53" t="n">
        <v>43776</v>
      </c>
      <c r="B316" s="54" t="n">
        <v>69.96605923</v>
      </c>
      <c r="C316" s="55" t="n">
        <v>0.0009999972</v>
      </c>
      <c r="D316" s="56" t="n">
        <f aca="false">B316*C316/$F$4</f>
        <v>0.000191687296780916</v>
      </c>
      <c r="E316" s="39" t="n">
        <f aca="false">B316*$E$4/$F$4</f>
        <v>0.000766751334027397</v>
      </c>
      <c r="F316" s="57" t="n">
        <v>3498302.96</v>
      </c>
    </row>
    <row r="317" customFormat="false" ht="12.75" hidden="false" customHeight="false" outlineLevel="0" collapsed="false">
      <c r="A317" s="53" t="n">
        <v>43777</v>
      </c>
      <c r="B317" s="54" t="n">
        <v>69.78726774</v>
      </c>
      <c r="C317" s="55" t="n">
        <v>0.0009999972</v>
      </c>
      <c r="D317" s="56" t="n">
        <f aca="false">B317*C317/$F$4</f>
        <v>0.000191197458453837</v>
      </c>
      <c r="E317" s="39" t="n">
        <f aca="false">B317*$E$4/$F$4</f>
        <v>0.000764791975232877</v>
      </c>
      <c r="F317" s="57" t="n">
        <v>3489363.38</v>
      </c>
    </row>
    <row r="318" customFormat="false" ht="12.75" hidden="false" customHeight="false" outlineLevel="0" collapsed="false">
      <c r="A318" s="53" t="n">
        <v>43778</v>
      </c>
      <c r="B318" s="54" t="n">
        <v>69.78726774</v>
      </c>
      <c r="C318" s="55" t="n">
        <v>0.0009999972</v>
      </c>
      <c r="D318" s="56" t="n">
        <f aca="false">B318*C318/$F$4</f>
        <v>0.000191197458453837</v>
      </c>
      <c r="E318" s="39" t="n">
        <f aca="false">B318*$E$4/$F$4</f>
        <v>0.000764791975232877</v>
      </c>
      <c r="F318" s="57" t="n">
        <v>3489363.38</v>
      </c>
    </row>
    <row r="319" customFormat="false" ht="12.75" hidden="false" customHeight="false" outlineLevel="0" collapsed="false">
      <c r="A319" s="53" t="n">
        <v>43779</v>
      </c>
      <c r="B319" s="54" t="n">
        <v>69.78726774</v>
      </c>
      <c r="C319" s="55" t="n">
        <v>0.0009999972</v>
      </c>
      <c r="D319" s="56" t="n">
        <f aca="false">B319*C319/$F$4</f>
        <v>0.000191197458453837</v>
      </c>
      <c r="E319" s="39" t="n">
        <f aca="false">B319*$E$4/$F$4</f>
        <v>0.000764791975232877</v>
      </c>
      <c r="F319" s="57" t="n">
        <v>3489363.38</v>
      </c>
    </row>
    <row r="320" customFormat="false" ht="12.75" hidden="false" customHeight="false" outlineLevel="0" collapsed="false">
      <c r="A320" s="53" t="n">
        <v>43780</v>
      </c>
      <c r="B320" s="54" t="n">
        <v>69.61151091</v>
      </c>
      <c r="C320" s="55" t="n">
        <v>0.0009999972</v>
      </c>
      <c r="D320" s="56" t="n">
        <f aca="false">B320*C320/$F$4</f>
        <v>0.000190715934240464</v>
      </c>
      <c r="E320" s="39" t="n">
        <f aca="false">B320*$E$4/$F$4</f>
        <v>0.000762865872986302</v>
      </c>
      <c r="F320" s="57" t="n">
        <v>3480575.54</v>
      </c>
    </row>
    <row r="321" customFormat="false" ht="12.75" hidden="false" customHeight="false" outlineLevel="0" collapsed="false">
      <c r="A321" s="53" t="n">
        <v>43781</v>
      </c>
      <c r="B321" s="54" t="n">
        <v>69.60448843</v>
      </c>
      <c r="C321" s="55" t="n">
        <v>0.0009999972</v>
      </c>
      <c r="D321" s="56" t="n">
        <f aca="false">B321*C321/$F$4</f>
        <v>0.000190696694623102</v>
      </c>
      <c r="E321" s="39" t="n">
        <f aca="false">B321*$E$4/$F$4</f>
        <v>0.00076278891430137</v>
      </c>
      <c r="F321" s="57" t="n">
        <v>3480224.42</v>
      </c>
    </row>
    <row r="322" customFormat="false" ht="12.75" hidden="false" customHeight="false" outlineLevel="0" collapsed="false">
      <c r="A322" s="53" t="n">
        <v>43782</v>
      </c>
      <c r="B322" s="54" t="n">
        <v>69.45632399</v>
      </c>
      <c r="C322" s="55" t="n">
        <v>0.0009999972</v>
      </c>
      <c r="D322" s="56" t="n">
        <f aca="false">B322*C322/$F$4</f>
        <v>0.000190290765787104</v>
      </c>
      <c r="E322" s="39" t="n">
        <f aca="false">B322*$E$4/$F$4</f>
        <v>0.000761165194410959</v>
      </c>
      <c r="F322" s="57" t="n">
        <v>3472816.19</v>
      </c>
    </row>
    <row r="323" customFormat="false" ht="12.75" hidden="false" customHeight="false" outlineLevel="0" collapsed="false">
      <c r="A323" s="53" t="n">
        <v>43783</v>
      </c>
      <c r="B323" s="54" t="n">
        <v>69.45328472</v>
      </c>
      <c r="C323" s="55" t="n">
        <v>0.0009999972</v>
      </c>
      <c r="D323" s="56" t="n">
        <f aca="false">B323*C323/$F$4</f>
        <v>0.000190282439043295</v>
      </c>
      <c r="E323" s="39" t="n">
        <f aca="false">B323*$E$4/$F$4</f>
        <v>0.000761131887342466</v>
      </c>
      <c r="F323" s="57" t="n">
        <v>3472664.23</v>
      </c>
    </row>
    <row r="324" customFormat="false" ht="12.75" hidden="false" customHeight="false" outlineLevel="0" collapsed="false">
      <c r="A324" s="53" t="n">
        <v>43784</v>
      </c>
      <c r="B324" s="54" t="n">
        <v>69.69009883</v>
      </c>
      <c r="C324" s="55" t="n">
        <v>0.0009999972</v>
      </c>
      <c r="D324" s="56" t="n">
        <f aca="false">B324*C324/$F$4</f>
        <v>0.000190931243007461</v>
      </c>
      <c r="E324" s="39" t="n">
        <f aca="false">B324*$E$4/$F$4</f>
        <v>0.000763727110465753</v>
      </c>
      <c r="F324" s="57" t="n">
        <v>3484504.94</v>
      </c>
    </row>
    <row r="325" customFormat="false" ht="12.75" hidden="false" customHeight="false" outlineLevel="0" collapsed="false">
      <c r="A325" s="53" t="n">
        <v>43785</v>
      </c>
      <c r="B325" s="54" t="n">
        <v>69.69009883</v>
      </c>
      <c r="C325" s="55" t="n">
        <v>0.0009999972</v>
      </c>
      <c r="D325" s="56" t="n">
        <f aca="false">B325*C325/$F$4</f>
        <v>0.000190931243007461</v>
      </c>
      <c r="E325" s="39" t="n">
        <f aca="false">B325*$E$4/$F$4</f>
        <v>0.000763727110465753</v>
      </c>
      <c r="F325" s="57" t="n">
        <v>3484504.94</v>
      </c>
    </row>
    <row r="326" customFormat="false" ht="12.75" hidden="false" customHeight="false" outlineLevel="0" collapsed="false">
      <c r="A326" s="53" t="n">
        <v>43786</v>
      </c>
      <c r="B326" s="54" t="n">
        <v>69.69009883</v>
      </c>
      <c r="C326" s="55" t="n">
        <v>0.0009999972</v>
      </c>
      <c r="D326" s="56" t="n">
        <f aca="false">B326*C326/$F$4</f>
        <v>0.000190931243007461</v>
      </c>
      <c r="E326" s="39" t="n">
        <f aca="false">B326*$E$4/$F$4</f>
        <v>0.000763727110465753</v>
      </c>
      <c r="F326" s="57" t="n">
        <v>3484504.94</v>
      </c>
    </row>
    <row r="327" customFormat="false" ht="12.75" hidden="false" customHeight="false" outlineLevel="0" collapsed="false">
      <c r="A327" s="53" t="n">
        <v>43787</v>
      </c>
      <c r="B327" s="54" t="n">
        <v>69.45298874</v>
      </c>
      <c r="C327" s="55" t="n">
        <v>0.0009999972</v>
      </c>
      <c r="D327" s="56" t="n">
        <f aca="false">B327*C327/$F$4</f>
        <v>0.000190281628141456</v>
      </c>
      <c r="E327" s="39" t="n">
        <f aca="false">B327*$E$4/$F$4</f>
        <v>0.000761128643726027</v>
      </c>
      <c r="F327" s="57" t="n">
        <v>3472649.43</v>
      </c>
    </row>
    <row r="328" customFormat="false" ht="12.75" hidden="false" customHeight="false" outlineLevel="0" collapsed="false">
      <c r="A328" s="53" t="n">
        <v>43788</v>
      </c>
      <c r="B328" s="54" t="n">
        <v>69.41833721</v>
      </c>
      <c r="C328" s="55" t="n">
        <v>0.0009999972</v>
      </c>
      <c r="D328" s="56" t="n">
        <f aca="false">B328*C328/$F$4</f>
        <v>0.000190186692708646</v>
      </c>
      <c r="E328" s="39" t="n">
        <f aca="false">B328*$E$4/$F$4</f>
        <v>0.000760748900931507</v>
      </c>
      <c r="F328" s="57" t="n">
        <v>3470916.86</v>
      </c>
    </row>
    <row r="329" customFormat="false" ht="12.75" hidden="false" customHeight="false" outlineLevel="0" collapsed="false">
      <c r="A329" s="53" t="n">
        <v>43789</v>
      </c>
      <c r="B329" s="54" t="n">
        <v>69.3442837</v>
      </c>
      <c r="C329" s="55" t="n">
        <v>0.0009999972</v>
      </c>
      <c r="D329" s="56" t="n">
        <f aca="false">B329*C329/$F$4</f>
        <v>0.000189983806947961</v>
      </c>
      <c r="E329" s="39" t="n">
        <f aca="false">B329*$E$4/$F$4</f>
        <v>0.000759937355616438</v>
      </c>
      <c r="F329" s="57" t="n">
        <v>3467214.18</v>
      </c>
    </row>
    <row r="330" customFormat="false" ht="12.75" hidden="false" customHeight="false" outlineLevel="0" collapsed="false">
      <c r="A330" s="53" t="n">
        <v>43790</v>
      </c>
      <c r="B330" s="54" t="n">
        <v>69.39301803</v>
      </c>
      <c r="C330" s="55" t="n">
        <v>0.0009999972</v>
      </c>
      <c r="D330" s="56" t="n">
        <f aca="false">B330*C330/$F$4</f>
        <v>0.000190117325286437</v>
      </c>
      <c r="E330" s="39" t="n">
        <f aca="false">B330*$E$4/$F$4</f>
        <v>0.000760471430465753</v>
      </c>
      <c r="F330" s="57" t="n">
        <v>3469650.9</v>
      </c>
    </row>
    <row r="331" customFormat="false" ht="12.75" hidden="false" customHeight="false" outlineLevel="0" collapsed="false">
      <c r="A331" s="53" t="n">
        <v>43791</v>
      </c>
      <c r="B331" s="54" t="n">
        <v>69.25541573</v>
      </c>
      <c r="C331" s="55" t="n">
        <v>0.0009999972</v>
      </c>
      <c r="D331" s="56" t="n">
        <f aca="false">B331*C331/$F$4</f>
        <v>0.000189740333739277</v>
      </c>
      <c r="E331" s="39" t="n">
        <f aca="false">B331*$E$4/$F$4</f>
        <v>0.000758963460054795</v>
      </c>
      <c r="F331" s="57" t="n">
        <v>3462770.78</v>
      </c>
    </row>
    <row r="332" customFormat="false" ht="12.75" hidden="false" customHeight="false" outlineLevel="0" collapsed="false">
      <c r="A332" s="53" t="n">
        <v>43792</v>
      </c>
      <c r="B332" s="54" t="n">
        <v>69.25541573</v>
      </c>
      <c r="C332" s="55" t="n">
        <v>0.0009999972</v>
      </c>
      <c r="D332" s="56" t="n">
        <f aca="false">B332*C332/$F$4</f>
        <v>0.000189740333739277</v>
      </c>
      <c r="E332" s="39" t="n">
        <f aca="false">B332*$E$4/$F$4</f>
        <v>0.000758963460054795</v>
      </c>
      <c r="F332" s="57" t="n">
        <v>3462770.78</v>
      </c>
    </row>
    <row r="333" customFormat="false" ht="12.75" hidden="false" customHeight="false" outlineLevel="0" collapsed="false">
      <c r="A333" s="53" t="n">
        <v>43793</v>
      </c>
      <c r="B333" s="54" t="n">
        <v>69.25541573</v>
      </c>
      <c r="C333" s="55" t="n">
        <v>0.0009999972</v>
      </c>
      <c r="D333" s="56" t="n">
        <f aca="false">B333*C333/$F$4</f>
        <v>0.000189740333739277</v>
      </c>
      <c r="E333" s="39" t="n">
        <f aca="false">B333*$E$4/$F$4</f>
        <v>0.000758963460054795</v>
      </c>
      <c r="F333" s="57" t="n">
        <v>3462770.78</v>
      </c>
    </row>
    <row r="334" customFormat="false" ht="12.75" hidden="false" customHeight="false" outlineLevel="0" collapsed="false">
      <c r="A334" s="53" t="n">
        <v>43794</v>
      </c>
      <c r="B334" s="54" t="n">
        <v>69.40703168</v>
      </c>
      <c r="C334" s="55" t="n">
        <v>0.0009999972</v>
      </c>
      <c r="D334" s="56" t="n">
        <f aca="false">B334*C334/$F$4</f>
        <v>0.000190155718740579</v>
      </c>
      <c r="E334" s="39" t="n">
        <f aca="false">B334*$E$4/$F$4</f>
        <v>0.000760625004712329</v>
      </c>
      <c r="F334" s="57" t="n">
        <v>3470351.58</v>
      </c>
    </row>
    <row r="335" customFormat="false" ht="12.75" hidden="false" customHeight="false" outlineLevel="0" collapsed="false">
      <c r="A335" s="53" t="n">
        <v>43795</v>
      </c>
      <c r="B335" s="54" t="n">
        <v>69.50482515</v>
      </c>
      <c r="C335" s="55" t="n">
        <v>0.0009999972</v>
      </c>
      <c r="D335" s="56" t="n">
        <f aca="false">B335*C335/$F$4</f>
        <v>0.000190423645305451</v>
      </c>
      <c r="E335" s="39" t="n">
        <f aca="false">B335*$E$4/$F$4</f>
        <v>0.000761696713972603</v>
      </c>
      <c r="F335" s="57" t="n">
        <v>3475241.25</v>
      </c>
    </row>
    <row r="336" customFormat="false" ht="12.75" hidden="false" customHeight="false" outlineLevel="0" collapsed="false">
      <c r="A336" s="53" t="n">
        <v>43796</v>
      </c>
      <c r="B336" s="54" t="n">
        <v>69.52250194</v>
      </c>
      <c r="C336" s="55" t="n">
        <v>0.0009999972</v>
      </c>
      <c r="D336" s="56" t="n">
        <f aca="false">B336*C336/$F$4</f>
        <v>0.000190472074731492</v>
      </c>
      <c r="E336" s="39" t="n">
        <f aca="false">B336*$E$4/$F$4</f>
        <v>0.000761890432219178</v>
      </c>
      <c r="F336" s="57" t="n">
        <v>3476125.09</v>
      </c>
    </row>
    <row r="337" customFormat="false" ht="12.75" hidden="false" customHeight="false" outlineLevel="0" collapsed="false">
      <c r="A337" s="53" t="n">
        <v>43797</v>
      </c>
      <c r="B337" s="54" t="n">
        <v>69.52250194</v>
      </c>
      <c r="C337" s="58" t="n">
        <v>0.0009999972</v>
      </c>
      <c r="D337" s="56" t="n">
        <f aca="false">B337*C337/$F$4</f>
        <v>0.000190472074731492</v>
      </c>
      <c r="E337" s="39" t="n">
        <f aca="false">B337*$E$4/$F$4</f>
        <v>0.000761890432219178</v>
      </c>
      <c r="F337" s="57" t="n">
        <v>3476125.09</v>
      </c>
    </row>
    <row r="338" customFormat="false" ht="12.75" hidden="false" customHeight="false" outlineLevel="0" collapsed="false">
      <c r="A338" s="53" t="n">
        <v>43798</v>
      </c>
      <c r="B338" s="54" t="n">
        <v>69.41349759</v>
      </c>
      <c r="C338" s="58" t="n">
        <v>0.0009999972</v>
      </c>
      <c r="D338" s="56" t="n">
        <f aca="false">B338*C338/$F$4</f>
        <v>0.000190173433512895</v>
      </c>
      <c r="E338" s="39" t="n">
        <f aca="false">B338*$E$4/$F$4</f>
        <v>0.000760695864</v>
      </c>
      <c r="F338" s="57" t="n">
        <v>3470674.87</v>
      </c>
    </row>
    <row r="339" customFormat="false" ht="12.75" hidden="false" customHeight="false" outlineLevel="0" collapsed="false">
      <c r="A339" s="53" t="n">
        <v>43799</v>
      </c>
      <c r="B339" s="54" t="n">
        <v>69.41349759</v>
      </c>
      <c r="C339" s="58" t="n">
        <v>0.0009999972</v>
      </c>
      <c r="D339" s="56" t="n">
        <f aca="false">B339*C339/$F$4</f>
        <v>0.000190173433512895</v>
      </c>
      <c r="E339" s="39" t="n">
        <f aca="false">B339*$E$4/$F$4</f>
        <v>0.000760695864</v>
      </c>
      <c r="F339" s="57" t="n">
        <v>3470674.87</v>
      </c>
    </row>
    <row r="340" customFormat="false" ht="12.75" hidden="false" customHeight="false" outlineLevel="0" collapsed="false">
      <c r="A340" s="53" t="n">
        <v>43800</v>
      </c>
      <c r="B340" s="54" t="n">
        <v>69.41349759</v>
      </c>
      <c r="C340" s="58" t="n">
        <v>0.0009999972</v>
      </c>
      <c r="D340" s="56" t="n">
        <f aca="false">B340*C340/$F$4</f>
        <v>0.000190173433512895</v>
      </c>
      <c r="E340" s="39" t="n">
        <f aca="false">B340*$E$4/$F$4</f>
        <v>0.000760695864</v>
      </c>
      <c r="F340" s="57" t="n">
        <v>3470674.87</v>
      </c>
    </row>
    <row r="341" customFormat="false" ht="12.75" hidden="false" customHeight="false" outlineLevel="0" collapsed="false">
      <c r="A341" s="53" t="n">
        <v>43801</v>
      </c>
      <c r="B341" s="54" t="n">
        <v>69.27693714</v>
      </c>
      <c r="C341" s="58" t="n">
        <v>0.0009999972</v>
      </c>
      <c r="D341" s="56" t="n">
        <f aca="false">B341*C341/$F$4</f>
        <v>0.000189799296341304</v>
      </c>
      <c r="E341" s="39" t="n">
        <f aca="false">B341*$E$4/$F$4</f>
        <v>0.000759199311123288</v>
      </c>
      <c r="F341" s="57" t="n">
        <v>3463846.85</v>
      </c>
    </row>
    <row r="342" customFormat="false" ht="12.75" hidden="false" customHeight="false" outlineLevel="0" collapsed="false">
      <c r="A342" s="53" t="n">
        <v>43802</v>
      </c>
      <c r="B342" s="54" t="n">
        <v>68.95965769</v>
      </c>
      <c r="C342" s="58" t="n">
        <v>0.0009999972</v>
      </c>
      <c r="D342" s="56" t="n">
        <f aca="false">B342*C342/$F$4</f>
        <v>0.000188930040008105</v>
      </c>
      <c r="E342" s="39" t="n">
        <f aca="false">B342*$E$4/$F$4</f>
        <v>0.000755722276054795</v>
      </c>
      <c r="F342" s="57" t="n">
        <v>3447982.88</v>
      </c>
    </row>
    <row r="343" customFormat="false" ht="12.75" hidden="false" customHeight="false" outlineLevel="0" collapsed="false">
      <c r="A343" s="53" t="n">
        <v>43803</v>
      </c>
      <c r="B343" s="54" t="n">
        <v>69.22175289</v>
      </c>
      <c r="C343" s="58" t="n">
        <v>0.0009999972</v>
      </c>
      <c r="D343" s="56" t="n">
        <f aca="false">B343*C343/$F$4</f>
        <v>0.000189648107038608</v>
      </c>
      <c r="E343" s="39" t="n">
        <f aca="false">B343*$E$4/$F$4</f>
        <v>0.000758594552219178</v>
      </c>
      <c r="F343" s="57" t="n">
        <v>3461087.64</v>
      </c>
    </row>
    <row r="344" customFormat="false" ht="12.75" hidden="false" customHeight="false" outlineLevel="0" collapsed="false">
      <c r="A344" s="53" t="n">
        <v>43804</v>
      </c>
      <c r="B344" s="54" t="n">
        <v>69.28113835</v>
      </c>
      <c r="C344" s="58" t="n">
        <v>0.0009999972</v>
      </c>
      <c r="D344" s="56" t="n">
        <f aca="false">B344*C344/$F$4</f>
        <v>0.000189810806473459</v>
      </c>
      <c r="E344" s="39" t="n">
        <f aca="false">B344*$E$4/$F$4</f>
        <v>0.000759245351780822</v>
      </c>
      <c r="F344" s="57" t="n">
        <v>3464056.91</v>
      </c>
    </row>
    <row r="345" customFormat="false" ht="12.75" hidden="false" customHeight="false" outlineLevel="0" collapsed="false">
      <c r="A345" s="53" t="n">
        <v>43805</v>
      </c>
      <c r="B345" s="54" t="n">
        <v>69.39520914</v>
      </c>
      <c r="C345" s="58" t="n">
        <v>0.0009999972</v>
      </c>
      <c r="D345" s="56" t="n">
        <f aca="false">B345*C345/$F$4</f>
        <v>0.000190123328310724</v>
      </c>
      <c r="E345" s="39" t="n">
        <f aca="false">B345*$E$4/$F$4</f>
        <v>0.000760495442630137</v>
      </c>
      <c r="F345" s="57" t="n">
        <v>3469760.45</v>
      </c>
    </row>
    <row r="346" customFormat="false" ht="12.75" hidden="false" customHeight="false" outlineLevel="0" collapsed="false">
      <c r="A346" s="53" t="n">
        <v>43806</v>
      </c>
      <c r="B346" s="54" t="n">
        <v>69.39520914</v>
      </c>
      <c r="C346" s="58" t="n">
        <v>0.0009999972</v>
      </c>
      <c r="D346" s="56" t="n">
        <f aca="false">B346*C346/$F$4</f>
        <v>0.000190123328310724</v>
      </c>
      <c r="E346" s="39" t="n">
        <f aca="false">B346*$E$4/$F$4</f>
        <v>0.000760495442630137</v>
      </c>
      <c r="F346" s="57" t="n">
        <v>3469760.45</v>
      </c>
    </row>
    <row r="347" customFormat="false" ht="12.75" hidden="false" customHeight="false" outlineLevel="0" collapsed="false">
      <c r="A347" s="53" t="n">
        <v>43807</v>
      </c>
      <c r="B347" s="54" t="n">
        <v>69.39520914</v>
      </c>
      <c r="C347" s="58" t="n">
        <v>0.0009999972</v>
      </c>
      <c r="D347" s="56" t="n">
        <f aca="false">B347*C347/$F$4</f>
        <v>0.000190123328310724</v>
      </c>
      <c r="E347" s="39" t="n">
        <f aca="false">B347*$E$4/$F$4</f>
        <v>0.000760495442630137</v>
      </c>
      <c r="F347" s="57" t="n">
        <v>3469760.45</v>
      </c>
    </row>
    <row r="348" customFormat="false" ht="12.75" hidden="false" customHeight="false" outlineLevel="0" collapsed="false">
      <c r="A348" s="53" t="n">
        <v>43808</v>
      </c>
      <c r="B348" s="54" t="n">
        <v>69.35124386</v>
      </c>
      <c r="C348" s="58" t="n">
        <v>0.0009999972</v>
      </c>
      <c r="D348" s="56" t="n">
        <f aca="false">B348*C348/$F$4</f>
        <v>0.000190002875826075</v>
      </c>
      <c r="E348" s="39" t="n">
        <f aca="false">B348*$E$4/$F$4</f>
        <v>0.000760013631342466</v>
      </c>
      <c r="F348" s="57" t="n">
        <v>3467562.19</v>
      </c>
    </row>
    <row r="349" customFormat="false" ht="12.75" hidden="false" customHeight="false" outlineLevel="0" collapsed="false">
      <c r="A349" s="53" t="n">
        <v>43809</v>
      </c>
      <c r="B349" s="54" t="n">
        <v>69.40690596</v>
      </c>
      <c r="C349" s="58" t="n">
        <v>0.0009999972</v>
      </c>
      <c r="D349" s="56" t="n">
        <f aca="false">B349*C349/$F$4</f>
        <v>0.000190155374303187</v>
      </c>
      <c r="E349" s="39" t="n">
        <f aca="false">B349*$E$4/$F$4</f>
        <v>0.000760623626958904</v>
      </c>
      <c r="F349" s="57" t="n">
        <v>3470345.29</v>
      </c>
    </row>
    <row r="350" customFormat="false" ht="12.75" hidden="false" customHeight="false" outlineLevel="0" collapsed="false">
      <c r="A350" s="53" t="n">
        <v>43810</v>
      </c>
      <c r="B350" s="54" t="n">
        <v>69.37919873</v>
      </c>
      <c r="C350" s="58" t="n">
        <v>0.0009999972</v>
      </c>
      <c r="D350" s="56" t="n">
        <f aca="false">B350*C350/$F$4</f>
        <v>0.000190079464296558</v>
      </c>
      <c r="E350" s="39" t="n">
        <f aca="false">B350*$E$4/$F$4</f>
        <v>0.000760319986082192</v>
      </c>
      <c r="F350" s="57" t="n">
        <v>3468959.93</v>
      </c>
    </row>
    <row r="351" customFormat="false" ht="12.75" hidden="false" customHeight="false" outlineLevel="0" collapsed="false">
      <c r="A351" s="53" t="n">
        <v>43811</v>
      </c>
      <c r="B351" s="54" t="n">
        <v>69.91145266</v>
      </c>
      <c r="C351" s="58" t="n">
        <v>0.0009999972</v>
      </c>
      <c r="D351" s="56" t="n">
        <f aca="false">B351*C351/$F$4</f>
        <v>0.000191537690158719</v>
      </c>
      <c r="E351" s="39" t="n">
        <f aca="false">B351*$E$4/$F$4</f>
        <v>0.000766152905863014</v>
      </c>
      <c r="F351" s="57" t="n">
        <v>3495572.63</v>
      </c>
    </row>
    <row r="352" customFormat="false" ht="12.75" hidden="false" customHeight="false" outlineLevel="0" collapsed="false">
      <c r="A352" s="53" t="n">
        <v>43812</v>
      </c>
      <c r="B352" s="54" t="n">
        <v>69.60257496</v>
      </c>
      <c r="C352" s="58" t="n">
        <v>0.0009999972</v>
      </c>
      <c r="D352" s="56" t="n">
        <f aca="false">B352*C352/$F$4</f>
        <v>0.000190691452254219</v>
      </c>
      <c r="E352" s="39" t="n">
        <f aca="false">B352*$E$4/$F$4</f>
        <v>0.000762767944767123</v>
      </c>
      <c r="F352" s="57" t="n">
        <v>3480128.74</v>
      </c>
    </row>
    <row r="353" customFormat="false" ht="12.75" hidden="false" customHeight="false" outlineLevel="0" collapsed="false">
      <c r="A353" s="53" t="n">
        <v>43813</v>
      </c>
      <c r="B353" s="54" t="n">
        <v>69.60257496</v>
      </c>
      <c r="C353" s="58" t="n">
        <v>0.0009999972</v>
      </c>
      <c r="D353" s="56" t="n">
        <f aca="false">B353*C353/$F$4</f>
        <v>0.000190691452254219</v>
      </c>
      <c r="E353" s="39" t="n">
        <f aca="false">B353*$E$4/$F$4</f>
        <v>0.000762767944767123</v>
      </c>
      <c r="F353" s="57" t="n">
        <v>3480128.74</v>
      </c>
    </row>
    <row r="354" customFormat="false" ht="12.75" hidden="false" customHeight="false" outlineLevel="0" collapsed="false">
      <c r="A354" s="53" t="n">
        <v>43814</v>
      </c>
      <c r="B354" s="54" t="n">
        <v>69.60257496</v>
      </c>
      <c r="C354" s="58" t="n">
        <v>0.0009999972</v>
      </c>
      <c r="D354" s="56" t="n">
        <f aca="false">B354*C354/$F$4</f>
        <v>0.000190691452254219</v>
      </c>
      <c r="E354" s="39" t="n">
        <f aca="false">B354*$E$4/$F$4</f>
        <v>0.000762767944767123</v>
      </c>
      <c r="F354" s="57" t="n">
        <v>3480128.74</v>
      </c>
    </row>
    <row r="355" customFormat="false" ht="12.75" hidden="false" customHeight="false" outlineLevel="0" collapsed="false">
      <c r="A355" s="53" t="n">
        <v>43815</v>
      </c>
      <c r="B355" s="54" t="n">
        <v>69.79116713</v>
      </c>
      <c r="C355" s="58" t="n">
        <v>0.0009999972</v>
      </c>
      <c r="D355" s="56" t="n">
        <f aca="false">B355*C355/$F$4</f>
        <v>0.000191208141684197</v>
      </c>
      <c r="E355" s="39" t="n">
        <f aca="false">B355*$E$4/$F$4</f>
        <v>0.000764834708273973</v>
      </c>
      <c r="F355" s="57" t="n">
        <v>3489558.35</v>
      </c>
    </row>
    <row r="356" customFormat="false" ht="12.75" hidden="false" customHeight="false" outlineLevel="0" collapsed="false">
      <c r="A356" s="53" t="n">
        <v>43816</v>
      </c>
      <c r="B356" s="54" t="n">
        <v>69.78261081</v>
      </c>
      <c r="C356" s="58" t="n">
        <v>0.0009999972</v>
      </c>
      <c r="D356" s="56" t="n">
        <f aca="false">B356*C356/$F$4</f>
        <v>0.000191184699777232</v>
      </c>
      <c r="E356" s="39" t="n">
        <f aca="false">B356*$E$4/$F$4</f>
        <v>0.000764740940383562</v>
      </c>
      <c r="F356" s="57" t="n">
        <v>3489130.54</v>
      </c>
    </row>
    <row r="357" customFormat="false" ht="12.75" hidden="false" customHeight="false" outlineLevel="0" collapsed="false">
      <c r="A357" s="53" t="n">
        <v>43817</v>
      </c>
      <c r="B357" s="54" t="n">
        <v>69.685861</v>
      </c>
      <c r="C357" s="58" t="n">
        <v>0.0009999972</v>
      </c>
      <c r="D357" s="56" t="n">
        <f aca="false">B357*C357/$F$4</f>
        <v>0.00019091963254682</v>
      </c>
      <c r="E357" s="39" t="n">
        <f aca="false">B357*$E$4/$F$4</f>
        <v>0.000763680668493151</v>
      </c>
      <c r="F357" s="57" t="n">
        <v>3484293.05</v>
      </c>
    </row>
    <row r="358" customFormat="false" ht="12.75" hidden="false" customHeight="false" outlineLevel="0" collapsed="false">
      <c r="A358" s="53" t="n">
        <v>43818</v>
      </c>
      <c r="B358" s="54" t="n">
        <v>69.67832455</v>
      </c>
      <c r="C358" s="58" t="n">
        <v>0.0009999972</v>
      </c>
      <c r="D358" s="56" t="n">
        <f aca="false">B358*C358/$F$4</f>
        <v>0.000190898984796414</v>
      </c>
      <c r="E358" s="39" t="n">
        <f aca="false">B358*$E$4/$F$4</f>
        <v>0.000763598077260274</v>
      </c>
      <c r="F358" s="57" t="n">
        <v>3483916.22</v>
      </c>
    </row>
    <row r="359" customFormat="false" ht="12.75" hidden="false" customHeight="false" outlineLevel="0" collapsed="false">
      <c r="A359" s="53" t="n">
        <v>43819</v>
      </c>
      <c r="B359" s="54" t="n">
        <v>69.69801492</v>
      </c>
      <c r="C359" s="58" t="n">
        <v>0.0009999972</v>
      </c>
      <c r="D359" s="56" t="n">
        <f aca="false">B359*C359/$F$4</f>
        <v>0.000190952930864543</v>
      </c>
      <c r="E359" s="39" t="n">
        <f aca="false">B359*$E$4/$F$4</f>
        <v>0.000763813862136986</v>
      </c>
      <c r="F359" s="57" t="n">
        <v>3484900.74</v>
      </c>
    </row>
    <row r="360" customFormat="false" ht="12.75" hidden="false" customHeight="false" outlineLevel="0" collapsed="false">
      <c r="A360" s="53" t="n">
        <v>43820</v>
      </c>
      <c r="B360" s="54" t="n">
        <v>69.69801492</v>
      </c>
      <c r="C360" s="58" t="n">
        <v>0.0009999972</v>
      </c>
      <c r="D360" s="56" t="n">
        <f aca="false">B360*C360/$F$4</f>
        <v>0.000190952930864543</v>
      </c>
      <c r="E360" s="39" t="n">
        <f aca="false">B360*$E$4/$F$4</f>
        <v>0.000763813862136986</v>
      </c>
      <c r="F360" s="57" t="n">
        <v>3484900.74</v>
      </c>
    </row>
    <row r="361" customFormat="false" ht="12.75" hidden="false" customHeight="false" outlineLevel="0" collapsed="false">
      <c r="A361" s="53" t="n">
        <v>43821</v>
      </c>
      <c r="B361" s="54" t="n">
        <v>69.69801492</v>
      </c>
      <c r="C361" s="58" t="n">
        <v>0.0009999972</v>
      </c>
      <c r="D361" s="56" t="n">
        <f aca="false">B361*C361/$F$4</f>
        <v>0.000190952930864543</v>
      </c>
      <c r="E361" s="39" t="n">
        <f aca="false">B361*$E$4/$F$4</f>
        <v>0.000763813862136986</v>
      </c>
      <c r="F361" s="57" t="n">
        <v>3484900.74</v>
      </c>
    </row>
    <row r="362" customFormat="false" ht="12.75" hidden="false" customHeight="false" outlineLevel="0" collapsed="false">
      <c r="A362" s="53" t="n">
        <v>43822</v>
      </c>
      <c r="B362" s="54" t="n">
        <v>69.60596326</v>
      </c>
      <c r="C362" s="58" t="n">
        <v>0.0009999972</v>
      </c>
      <c r="D362" s="56" t="n">
        <f aca="false">B362*C362/$F$4</f>
        <v>0.000190700735241926</v>
      </c>
      <c r="E362" s="39" t="n">
        <f aca="false">B362*$E$4/$F$4</f>
        <v>0.000762805076821918</v>
      </c>
      <c r="F362" s="57" t="n">
        <v>3480298.16</v>
      </c>
    </row>
    <row r="363" customFormat="false" ht="12.75" hidden="false" customHeight="false" outlineLevel="0" collapsed="false">
      <c r="A363" s="53" t="n">
        <v>43823</v>
      </c>
      <c r="B363" s="54" t="n">
        <v>69.63959821</v>
      </c>
      <c r="C363" s="58" t="n">
        <v>0.0009999972</v>
      </c>
      <c r="D363" s="56" t="n">
        <f aca="false">B363*C363/$F$4</f>
        <v>0.000190792885531849</v>
      </c>
      <c r="E363" s="39" t="n">
        <f aca="false">B363*$E$4/$F$4</f>
        <v>0.000763173679013699</v>
      </c>
      <c r="F363" s="57" t="n">
        <v>3481979.91</v>
      </c>
    </row>
    <row r="364" customFormat="false" ht="12.75" hidden="false" customHeight="false" outlineLevel="0" collapsed="false">
      <c r="A364" s="53" t="n">
        <v>43824</v>
      </c>
      <c r="B364" s="54" t="n">
        <v>69.63959821</v>
      </c>
      <c r="C364" s="58" t="n">
        <v>0.0009999972</v>
      </c>
      <c r="D364" s="56" t="n">
        <f aca="false">B364*C364/$F$4</f>
        <v>0.000190792885531849</v>
      </c>
      <c r="E364" s="39" t="n">
        <f aca="false">B364*$E$4/$F$4</f>
        <v>0.000763173679013699</v>
      </c>
      <c r="F364" s="57" t="n">
        <v>3481979.91</v>
      </c>
    </row>
    <row r="365" customFormat="false" ht="12.75" hidden="false" customHeight="false" outlineLevel="0" collapsed="false">
      <c r="A365" s="53" t="n">
        <v>43825</v>
      </c>
      <c r="B365" s="54" t="n">
        <v>69.63902851</v>
      </c>
      <c r="C365" s="58" t="n">
        <v>0.0009999972</v>
      </c>
      <c r="D365" s="56" t="n">
        <f aca="false">B365*C365/$F$4</f>
        <v>0.000190791324714302</v>
      </c>
      <c r="E365" s="39" t="n">
        <f aca="false">B365*$E$4/$F$4</f>
        <v>0.000763167435726027</v>
      </c>
      <c r="F365" s="57" t="n">
        <v>3481951.42</v>
      </c>
    </row>
    <row r="366" customFormat="false" ht="12.75" hidden="false" customHeight="false" outlineLevel="0" collapsed="false">
      <c r="A366" s="53" t="n">
        <v>43826</v>
      </c>
      <c r="B366" s="54" t="n">
        <v>69.76278935</v>
      </c>
      <c r="C366" s="58" t="n">
        <v>0.0009999972</v>
      </c>
      <c r="D366" s="56" t="n">
        <f aca="false">B366*C366/$F$4</f>
        <v>0.000191130394559424</v>
      </c>
      <c r="E366" s="39" t="n">
        <f aca="false">B366*$E$4/$F$4</f>
        <v>0.00076452371890411</v>
      </c>
      <c r="F366" s="57" t="n">
        <v>3488139.46</v>
      </c>
    </row>
    <row r="367" customFormat="false" ht="12.75" hidden="false" customHeight="false" outlineLevel="0" collapsed="false">
      <c r="A367" s="53" t="n">
        <v>43827</v>
      </c>
      <c r="B367" s="54" t="n">
        <v>69.76278935</v>
      </c>
      <c r="C367" s="58" t="n">
        <v>0.0009999972</v>
      </c>
      <c r="D367" s="56" t="n">
        <f aca="false">B367*C367/$F$4</f>
        <v>0.000191130394559424</v>
      </c>
      <c r="E367" s="39" t="n">
        <f aca="false">B367*$E$4/$F$4</f>
        <v>0.00076452371890411</v>
      </c>
      <c r="F367" s="57" t="n">
        <v>3488139.46</v>
      </c>
    </row>
    <row r="368" customFormat="false" ht="12.75" hidden="false" customHeight="false" outlineLevel="0" collapsed="false">
      <c r="A368" s="53" t="n">
        <v>43828</v>
      </c>
      <c r="B368" s="54" t="n">
        <v>69.76278935</v>
      </c>
      <c r="C368" s="58" t="n">
        <v>0.0009999972</v>
      </c>
      <c r="D368" s="56" t="n">
        <f aca="false">B368*C368/$F$4</f>
        <v>0.000191130394559424</v>
      </c>
      <c r="E368" s="39" t="n">
        <f aca="false">B368*$E$4/$F$4</f>
        <v>0.00076452371890411</v>
      </c>
      <c r="F368" s="57" t="n">
        <v>3488139.46</v>
      </c>
    </row>
    <row r="369" customFormat="false" ht="12.75" hidden="false" customHeight="false" outlineLevel="0" collapsed="false">
      <c r="A369" s="53" t="n">
        <v>43829</v>
      </c>
      <c r="B369" s="54" t="n">
        <v>69.91217752</v>
      </c>
      <c r="C369" s="58" t="n">
        <v>0.0009999972</v>
      </c>
      <c r="D369" s="56" t="n">
        <f aca="false">B369*C369/$F$4</f>
        <v>0.000191539676070967</v>
      </c>
      <c r="E369" s="39" t="n">
        <f aca="false">B369*$E$4/$F$4</f>
        <v>0.000766160849534247</v>
      </c>
      <c r="F369" s="57" t="n">
        <v>3495608.87</v>
      </c>
    </row>
    <row r="370" customFormat="false" ht="12.75" hidden="false" customHeight="false" outlineLevel="0" collapsed="false">
      <c r="A370" s="53" t="n">
        <v>43830</v>
      </c>
      <c r="B370" s="54" t="n">
        <v>70.04151801</v>
      </c>
      <c r="C370" s="58" t="n">
        <v>0.0009999972</v>
      </c>
      <c r="D370" s="56" t="n">
        <f aca="false">B370*C370/$F$4</f>
        <v>0.000191894032585615</v>
      </c>
      <c r="E370" s="39" t="n">
        <f aca="false">B370*$E$4/$F$4</f>
        <v>0.000767578279561644</v>
      </c>
      <c r="F370" s="57" t="n">
        <v>3502075.9</v>
      </c>
    </row>
    <row r="371" customFormat="false" ht="12.75" hidden="false" customHeight="false" outlineLevel="0" collapsed="false">
      <c r="A371" s="53"/>
      <c r="B371" s="54"/>
      <c r="C371" s="58"/>
      <c r="D371" s="56"/>
      <c r="E371" s="39"/>
      <c r="F371" s="57"/>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6" activeCellId="0" sqref="I6"/>
    </sheetView>
  </sheetViews>
  <sheetFormatPr defaultColWidth="12.70703125" defaultRowHeight="12.75" zeroHeight="false" outlineLevelRow="0" outlineLevelCol="0"/>
  <cols>
    <col collapsed="false" customWidth="false" hidden="false" outlineLevel="0" max="1" min="1" style="18" width="12.7"/>
    <col collapsed="false" customWidth="true" hidden="false" outlineLevel="0" max="2" min="2" style="18" width="12.14"/>
    <col collapsed="false" customWidth="true" hidden="false" outlineLevel="0" max="3" min="3" style="18" width="14.14"/>
    <col collapsed="false" customWidth="true" hidden="false" outlineLevel="0" max="5" min="4" style="18" width="13.99"/>
    <col collapsed="false" customWidth="true" hidden="false" outlineLevel="0" max="6" min="6" style="18" width="14.28"/>
    <col collapsed="false" customWidth="true" hidden="false" outlineLevel="0" max="7" min="7" style="18" width="16.56"/>
    <col collapsed="false" customWidth="false" hidden="false" outlineLevel="0" max="257" min="8" style="18" width="12.7"/>
  </cols>
  <sheetData>
    <row r="1" customFormat="false" ht="12.75" hidden="false" customHeight="false" outlineLevel="0" collapsed="false">
      <c r="A1" s="19" t="str">
        <f aca="false">'Important Legal Information'!B1</f>
        <v>Invesco CurrencyShares® Chinese Renminbi Trust</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21"/>
      <c r="B3" s="49"/>
      <c r="C3" s="49"/>
      <c r="D3" s="49"/>
      <c r="E3" s="50" t="s">
        <v>19</v>
      </c>
      <c r="F3" s="23"/>
    </row>
    <row r="4" customFormat="false" ht="12.75" hidden="false" customHeight="false" outlineLevel="0" collapsed="false">
      <c r="A4" s="51"/>
      <c r="B4" s="49"/>
      <c r="C4" s="52" t="s">
        <v>28</v>
      </c>
      <c r="D4" s="51" t="s">
        <v>29</v>
      </c>
      <c r="E4" s="32" t="n">
        <v>0.004</v>
      </c>
      <c r="F4" s="23" t="n">
        <v>365</v>
      </c>
    </row>
    <row r="5" customFormat="false" ht="12.75" hidden="false" customHeight="false" outlineLevel="0" collapsed="false">
      <c r="A5" s="51" t="s">
        <v>22</v>
      </c>
      <c r="B5" s="51" t="s">
        <v>23</v>
      </c>
      <c r="C5" s="51" t="s">
        <v>24</v>
      </c>
      <c r="D5" s="51" t="s">
        <v>30</v>
      </c>
      <c r="E5" s="51" t="s">
        <v>26</v>
      </c>
      <c r="F5" s="51" t="s">
        <v>27</v>
      </c>
    </row>
    <row r="6" customFormat="false" ht="12.75" hidden="false" customHeight="false" outlineLevel="0" collapsed="false">
      <c r="A6" s="53" t="n">
        <v>43101</v>
      </c>
      <c r="B6" s="54" t="n">
        <v>75.363018</v>
      </c>
      <c r="C6" s="55" t="n">
        <v>0.001</v>
      </c>
      <c r="D6" s="56" t="n">
        <f aca="false">B6*C6/$F$4</f>
        <v>0.000206474021917808</v>
      </c>
      <c r="E6" s="39" t="n">
        <f aca="false">B6*$E$4/$F$4</f>
        <v>0.000825896087671233</v>
      </c>
      <c r="F6" s="57" t="n">
        <v>7536301.8</v>
      </c>
      <c r="G6" s="59"/>
      <c r="J6" s="42"/>
    </row>
    <row r="7" customFormat="false" ht="12.75" hidden="false" customHeight="false" outlineLevel="0" collapsed="false">
      <c r="A7" s="53" t="n">
        <v>43102</v>
      </c>
      <c r="B7" s="54" t="n">
        <v>75.564308</v>
      </c>
      <c r="C7" s="55" t="n">
        <v>0.001</v>
      </c>
      <c r="D7" s="56" t="n">
        <f aca="false">B7*C7/$F$4</f>
        <v>0.000207025501369863</v>
      </c>
      <c r="E7" s="39" t="n">
        <f aca="false">B7*$E$4/$F$4</f>
        <v>0.000828102005479452</v>
      </c>
      <c r="F7" s="57" t="n">
        <v>7556430.8</v>
      </c>
      <c r="J7" s="42"/>
    </row>
    <row r="8" customFormat="false" ht="12.75" hidden="false" customHeight="false" outlineLevel="0" collapsed="false">
      <c r="A8" s="53" t="n">
        <v>43103</v>
      </c>
      <c r="B8" s="54" t="n">
        <v>75.545078</v>
      </c>
      <c r="C8" s="55" t="n">
        <v>0.001</v>
      </c>
      <c r="D8" s="56" t="n">
        <f aca="false">B8*C8/$F$4</f>
        <v>0.000206972816438356</v>
      </c>
      <c r="E8" s="39" t="n">
        <f aca="false">B8*$E$4/$F$4</f>
        <v>0.000827891265753425</v>
      </c>
      <c r="F8" s="57" t="n">
        <v>7554507.8</v>
      </c>
      <c r="J8" s="42"/>
    </row>
    <row r="9" customFormat="false" ht="12.75" hidden="false" customHeight="false" outlineLevel="0" collapsed="false">
      <c r="A9" s="53" t="n">
        <v>43104</v>
      </c>
      <c r="B9" s="54" t="n">
        <v>75.565398</v>
      </c>
      <c r="C9" s="55" t="n">
        <v>0.001</v>
      </c>
      <c r="D9" s="56" t="n">
        <f aca="false">B9*C9/$F$4</f>
        <v>0.000207028487671233</v>
      </c>
      <c r="E9" s="39" t="n">
        <f aca="false">B9*$E$4/$F$4</f>
        <v>0.000828113950684932</v>
      </c>
      <c r="F9" s="57" t="n">
        <v>7556539.8</v>
      </c>
      <c r="J9" s="42"/>
    </row>
    <row r="10" customFormat="false" ht="12.75" hidden="false" customHeight="false" outlineLevel="0" collapsed="false">
      <c r="A10" s="53" t="n">
        <v>43105</v>
      </c>
      <c r="B10" s="54" t="n">
        <v>75.710431</v>
      </c>
      <c r="C10" s="55" t="n">
        <v>0.001</v>
      </c>
      <c r="D10" s="56" t="n">
        <f aca="false">B10*C10/$F$4</f>
        <v>0.000207425838356164</v>
      </c>
      <c r="E10" s="39" t="n">
        <f aca="false">B10*$E$4/$F$4</f>
        <v>0.000829703353424658</v>
      </c>
      <c r="F10" s="57" t="n">
        <v>7571043.1</v>
      </c>
      <c r="J10" s="42"/>
    </row>
    <row r="11" customFormat="false" ht="12.75" hidden="false" customHeight="false" outlineLevel="0" collapsed="false">
      <c r="A11" s="53" t="n">
        <v>43106</v>
      </c>
      <c r="B11" s="54" t="n">
        <v>75.710431</v>
      </c>
      <c r="C11" s="55" t="n">
        <v>0.001</v>
      </c>
      <c r="D11" s="56" t="n">
        <f aca="false">B11*C11/$F$4</f>
        <v>0.000207425838356164</v>
      </c>
      <c r="E11" s="39" t="n">
        <f aca="false">B11*$E$4/$F$4</f>
        <v>0.000829703353424658</v>
      </c>
      <c r="F11" s="57" t="n">
        <v>7571043.1</v>
      </c>
      <c r="J11" s="42"/>
    </row>
    <row r="12" customFormat="false" ht="12.75" hidden="false" customHeight="false" outlineLevel="0" collapsed="false">
      <c r="A12" s="53" t="n">
        <v>43107</v>
      </c>
      <c r="B12" s="54" t="n">
        <v>75.710431</v>
      </c>
      <c r="C12" s="55" t="n">
        <v>0.001</v>
      </c>
      <c r="D12" s="56" t="n">
        <f aca="false">B12*C12/$F$4</f>
        <v>0.000207425838356164</v>
      </c>
      <c r="E12" s="39" t="n">
        <f aca="false">B12*$E$4/$F$4</f>
        <v>0.000829703353424658</v>
      </c>
      <c r="F12" s="57" t="n">
        <v>7571043.1</v>
      </c>
      <c r="J12" s="42"/>
    </row>
    <row r="13" customFormat="false" ht="12.75" hidden="false" customHeight="false" outlineLevel="0" collapsed="false">
      <c r="A13" s="53" t="n">
        <v>43108</v>
      </c>
      <c r="B13" s="54" t="n">
        <v>75.540244</v>
      </c>
      <c r="C13" s="55" t="n">
        <v>0.001</v>
      </c>
      <c r="D13" s="56" t="n">
        <f aca="false">B13*C13/$F$4</f>
        <v>0.00020695957260274</v>
      </c>
      <c r="E13" s="39" t="n">
        <f aca="false">B13*$E$4/$F$4</f>
        <v>0.000827838290410959</v>
      </c>
      <c r="F13" s="57" t="n">
        <v>7554024.4</v>
      </c>
      <c r="J13" s="42"/>
    </row>
    <row r="14" customFormat="false" ht="12.75" hidden="false" customHeight="false" outlineLevel="0" collapsed="false">
      <c r="A14" s="53" t="n">
        <v>43109</v>
      </c>
      <c r="B14" s="54" t="n">
        <v>75.130228</v>
      </c>
      <c r="C14" s="55" t="n">
        <v>0.001</v>
      </c>
      <c r="D14" s="56" t="n">
        <f aca="false">B14*C14/$F$4</f>
        <v>0.00020583624109589</v>
      </c>
      <c r="E14" s="39" t="n">
        <f aca="false">B14*$E$4/$F$4</f>
        <v>0.000823344964383562</v>
      </c>
      <c r="F14" s="57" t="n">
        <v>7513022.8</v>
      </c>
      <c r="J14" s="42"/>
    </row>
    <row r="15" customFormat="false" ht="12.75" hidden="false" customHeight="false" outlineLevel="0" collapsed="false">
      <c r="A15" s="53" t="n">
        <v>43110</v>
      </c>
      <c r="B15" s="54" t="n">
        <v>75.304276</v>
      </c>
      <c r="C15" s="55" t="n">
        <v>0.001</v>
      </c>
      <c r="D15" s="56" t="n">
        <f aca="false">B15*C15/$F$4</f>
        <v>0.000206313084931507</v>
      </c>
      <c r="E15" s="39" t="n">
        <f aca="false">B15*$E$4/$F$4</f>
        <v>0.000825252339726027</v>
      </c>
      <c r="F15" s="57" t="n">
        <v>7530427.6</v>
      </c>
      <c r="J15" s="42"/>
    </row>
    <row r="16" customFormat="false" ht="12.75" hidden="false" customHeight="false" outlineLevel="0" collapsed="false">
      <c r="A16" s="53" t="n">
        <v>43111</v>
      </c>
      <c r="B16" s="54" t="n">
        <v>75.549438</v>
      </c>
      <c r="C16" s="55" t="n">
        <v>0.001</v>
      </c>
      <c r="D16" s="56" t="n">
        <f aca="false">B16*C16/$F$4</f>
        <v>0.000206984761643836</v>
      </c>
      <c r="E16" s="39" t="n">
        <f aca="false">B16*$E$4/$F$4</f>
        <v>0.000827939046575342</v>
      </c>
      <c r="F16" s="57" t="n">
        <v>7554943.8</v>
      </c>
      <c r="J16" s="42"/>
    </row>
    <row r="17" customFormat="false" ht="12.75" hidden="false" customHeight="false" outlineLevel="0" collapsed="false">
      <c r="A17" s="53" t="n">
        <v>43112</v>
      </c>
      <c r="B17" s="54" t="n">
        <v>75.860548</v>
      </c>
      <c r="C17" s="55" t="n">
        <v>0.001</v>
      </c>
      <c r="D17" s="56" t="n">
        <f aca="false">B17*C17/$F$4</f>
        <v>0.000207837117808219</v>
      </c>
      <c r="E17" s="39" t="n">
        <f aca="false">B17*$E$4/$F$4</f>
        <v>0.000831348471232877</v>
      </c>
      <c r="F17" s="57" t="n">
        <v>7586054.8</v>
      </c>
      <c r="J17" s="42"/>
    </row>
    <row r="18" customFormat="false" ht="12.75" hidden="false" customHeight="false" outlineLevel="0" collapsed="false">
      <c r="A18" s="53" t="n">
        <v>43113</v>
      </c>
      <c r="B18" s="54" t="n">
        <v>75.860548</v>
      </c>
      <c r="C18" s="55" t="n">
        <v>0.001</v>
      </c>
      <c r="D18" s="56" t="n">
        <f aca="false">B18*C18/$F$4</f>
        <v>0.000207837117808219</v>
      </c>
      <c r="E18" s="39" t="n">
        <f aca="false">B18*$E$4/$F$4</f>
        <v>0.000831348471232877</v>
      </c>
      <c r="F18" s="57" t="n">
        <v>7586054.8</v>
      </c>
      <c r="J18" s="42"/>
    </row>
    <row r="19" customFormat="false" ht="12.75" hidden="false" customHeight="false" outlineLevel="0" collapsed="false">
      <c r="A19" s="53" t="n">
        <v>43114</v>
      </c>
      <c r="B19" s="54" t="n">
        <v>75.860548</v>
      </c>
      <c r="C19" s="55" t="n">
        <v>0.001</v>
      </c>
      <c r="D19" s="56" t="n">
        <f aca="false">B19*C19/$F$4</f>
        <v>0.000207837117808219</v>
      </c>
      <c r="E19" s="39" t="n">
        <f aca="false">B19*$E$4/$F$4</f>
        <v>0.000831348471232877</v>
      </c>
      <c r="F19" s="57" t="n">
        <v>7586054.8</v>
      </c>
      <c r="J19" s="42"/>
    </row>
    <row r="20" customFormat="false" ht="12.75" hidden="false" customHeight="false" outlineLevel="0" collapsed="false">
      <c r="A20" s="53" t="n">
        <v>43115</v>
      </c>
      <c r="B20" s="54" t="n">
        <v>75.860548</v>
      </c>
      <c r="C20" s="55" t="n">
        <v>0.001</v>
      </c>
      <c r="D20" s="56" t="n">
        <f aca="false">B20*C20/$F$4</f>
        <v>0.000207837117808219</v>
      </c>
      <c r="E20" s="39" t="n">
        <f aca="false">B20*$E$4/$F$4</f>
        <v>0.000831348471232877</v>
      </c>
      <c r="F20" s="57" t="n">
        <v>7586054.8</v>
      </c>
      <c r="J20" s="42"/>
    </row>
    <row r="21" customFormat="false" ht="12.75" hidden="false" customHeight="false" outlineLevel="0" collapsed="false">
      <c r="A21" s="53" t="n">
        <v>43116</v>
      </c>
      <c r="B21" s="54" t="n">
        <v>76.181442</v>
      </c>
      <c r="C21" s="55" t="n">
        <v>0.001</v>
      </c>
      <c r="D21" s="56" t="n">
        <f aca="false">B21*C21/$F$4</f>
        <v>0.000208716279452055</v>
      </c>
      <c r="E21" s="39" t="n">
        <f aca="false">B21*$E$4/$F$4</f>
        <v>0.000834865117808219</v>
      </c>
      <c r="F21" s="57" t="n">
        <v>7618144.2</v>
      </c>
      <c r="J21" s="42"/>
    </row>
    <row r="22" customFormat="false" ht="12.75" hidden="false" customHeight="false" outlineLevel="0" collapsed="false">
      <c r="A22" s="53" t="n">
        <v>43117</v>
      </c>
      <c r="B22" s="54" t="n">
        <v>76.306391</v>
      </c>
      <c r="C22" s="55" t="n">
        <v>0.001</v>
      </c>
      <c r="D22" s="56" t="n">
        <f aca="false">B22*C22/$F$4</f>
        <v>0.000209058605479452</v>
      </c>
      <c r="E22" s="39" t="n">
        <f aca="false">B22*$E$4/$F$4</f>
        <v>0.000836234421917808</v>
      </c>
      <c r="F22" s="57" t="n">
        <v>7630639.1</v>
      </c>
      <c r="J22" s="42"/>
    </row>
    <row r="23" customFormat="false" ht="12.75" hidden="false" customHeight="false" outlineLevel="0" collapsed="false">
      <c r="A23" s="53" t="n">
        <v>43118</v>
      </c>
      <c r="B23" s="54" t="n">
        <v>76.425206</v>
      </c>
      <c r="C23" s="55" t="n">
        <v>0.001</v>
      </c>
      <c r="D23" s="56" t="n">
        <f aca="false">B23*C23/$F$4</f>
        <v>0.000209384126027397</v>
      </c>
      <c r="E23" s="39" t="n">
        <f aca="false">B23*$E$4/$F$4</f>
        <v>0.000837536504109589</v>
      </c>
      <c r="F23" s="57" t="n">
        <v>7642520.6</v>
      </c>
      <c r="J23" s="42"/>
    </row>
    <row r="24" customFormat="false" ht="12.75" hidden="false" customHeight="false" outlineLevel="0" collapsed="false">
      <c r="A24" s="53" t="n">
        <v>43119</v>
      </c>
      <c r="B24" s="54" t="n">
        <v>76.626214</v>
      </c>
      <c r="C24" s="55" t="n">
        <v>0.001</v>
      </c>
      <c r="D24" s="56" t="n">
        <f aca="false">B24*C24/$F$4</f>
        <v>0.000209934832876712</v>
      </c>
      <c r="E24" s="39" t="n">
        <f aca="false">B24*$E$4/$F$4</f>
        <v>0.00083973933150685</v>
      </c>
      <c r="F24" s="57" t="n">
        <v>7662621.4</v>
      </c>
      <c r="J24" s="42"/>
    </row>
    <row r="25" customFormat="false" ht="12.75" hidden="false" customHeight="false" outlineLevel="0" collapsed="false">
      <c r="A25" s="53" t="n">
        <v>43120</v>
      </c>
      <c r="B25" s="54" t="n">
        <v>76.626214</v>
      </c>
      <c r="C25" s="55" t="n">
        <v>0.001</v>
      </c>
      <c r="D25" s="56" t="n">
        <f aca="false">B25*C25/$F$4</f>
        <v>0.000209934832876712</v>
      </c>
      <c r="E25" s="39" t="n">
        <f aca="false">B25*$E$4/$F$4</f>
        <v>0.00083973933150685</v>
      </c>
      <c r="F25" s="57" t="n">
        <v>7662621.4</v>
      </c>
      <c r="J25" s="42"/>
    </row>
    <row r="26" customFormat="false" ht="12.75" hidden="false" customHeight="false" outlineLevel="0" collapsed="false">
      <c r="A26" s="53" t="n">
        <v>43121</v>
      </c>
      <c r="B26" s="54" t="n">
        <v>76.626214</v>
      </c>
      <c r="C26" s="55" t="n">
        <v>0.001</v>
      </c>
      <c r="D26" s="56" t="n">
        <f aca="false">B26*C26/$F$4</f>
        <v>0.000209934832876712</v>
      </c>
      <c r="E26" s="39" t="n">
        <f aca="false">B26*$E$4/$F$4</f>
        <v>0.00083973933150685</v>
      </c>
      <c r="F26" s="57" t="n">
        <v>7662621.4</v>
      </c>
      <c r="J26" s="42"/>
    </row>
    <row r="27" customFormat="false" ht="12.75" hidden="false" customHeight="false" outlineLevel="0" collapsed="false">
      <c r="A27" s="53" t="n">
        <v>43122</v>
      </c>
      <c r="B27" s="54" t="n">
        <v>76.623792</v>
      </c>
      <c r="C27" s="55" t="n">
        <v>0.001</v>
      </c>
      <c r="D27" s="56" t="n">
        <f aca="false">B27*C27/$F$4</f>
        <v>0.000209928197260274</v>
      </c>
      <c r="E27" s="39" t="n">
        <f aca="false">B27*$E$4/$F$4</f>
        <v>0.000839712789041096</v>
      </c>
      <c r="F27" s="57" t="n">
        <v>7662379.2</v>
      </c>
      <c r="J27" s="42"/>
    </row>
    <row r="28" customFormat="false" ht="12.75" hidden="false" customHeight="false" outlineLevel="0" collapsed="false">
      <c r="A28" s="53" t="n">
        <v>43123</v>
      </c>
      <c r="B28" s="54" t="n">
        <v>76.620772</v>
      </c>
      <c r="C28" s="55" t="n">
        <v>0.001</v>
      </c>
      <c r="D28" s="56" t="n">
        <f aca="false">B28*C28/$F$4</f>
        <v>0.000209919923287671</v>
      </c>
      <c r="E28" s="39" t="n">
        <f aca="false">B28*$E$4/$F$4</f>
        <v>0.000839679693150685</v>
      </c>
      <c r="F28" s="57" t="n">
        <v>7662077.2</v>
      </c>
      <c r="J28" s="42"/>
    </row>
    <row r="29" customFormat="false" ht="12.75" hidden="false" customHeight="false" outlineLevel="0" collapsed="false">
      <c r="A29" s="53" t="n">
        <v>43124</v>
      </c>
      <c r="B29" s="54" t="n">
        <v>77.141731</v>
      </c>
      <c r="C29" s="55" t="n">
        <v>0.001</v>
      </c>
      <c r="D29" s="56" t="n">
        <f aca="false">B29*C29/$F$4</f>
        <v>0.000211347208219178</v>
      </c>
      <c r="E29" s="39" t="n">
        <f aca="false">B29*$E$4/$F$4</f>
        <v>0.000845388832876712</v>
      </c>
      <c r="F29" s="57" t="n">
        <v>7714173.1</v>
      </c>
      <c r="J29" s="42"/>
    </row>
    <row r="30" customFormat="false" ht="12.75" hidden="false" customHeight="false" outlineLevel="0" collapsed="false">
      <c r="A30" s="53" t="n">
        <v>43125</v>
      </c>
      <c r="B30" s="54" t="n">
        <v>77.839251</v>
      </c>
      <c r="C30" s="55" t="n">
        <v>0.001</v>
      </c>
      <c r="D30" s="56" t="n">
        <f aca="false">B30*C30/$F$4</f>
        <v>0.000213258221917808</v>
      </c>
      <c r="E30" s="39" t="n">
        <f aca="false">B30*$E$4/$F$4</f>
        <v>0.000853032887671233</v>
      </c>
      <c r="F30" s="57" t="n">
        <v>7783925.1</v>
      </c>
      <c r="J30" s="42"/>
    </row>
    <row r="31" customFormat="false" ht="12.75" hidden="false" customHeight="false" outlineLevel="0" collapsed="false">
      <c r="A31" s="53" t="n">
        <v>43126</v>
      </c>
      <c r="B31" s="54" t="n">
        <v>77.535987</v>
      </c>
      <c r="C31" s="55" t="n">
        <v>0.001</v>
      </c>
      <c r="D31" s="56" t="n">
        <f aca="false">B31*C31/$F$4</f>
        <v>0.000212427361643836</v>
      </c>
      <c r="E31" s="39" t="n">
        <f aca="false">B31*$E$4/$F$4</f>
        <v>0.000849709446575343</v>
      </c>
      <c r="F31" s="57" t="n">
        <v>7753598.7</v>
      </c>
      <c r="J31" s="42"/>
    </row>
    <row r="32" customFormat="false" ht="12.75" hidden="false" customHeight="false" outlineLevel="0" collapsed="false">
      <c r="A32" s="53" t="n">
        <v>43127</v>
      </c>
      <c r="B32" s="54" t="n">
        <v>77.535987</v>
      </c>
      <c r="C32" s="55" t="n">
        <v>0.001</v>
      </c>
      <c r="D32" s="56" t="n">
        <f aca="false">B32*C32/$F$4</f>
        <v>0.000212427361643836</v>
      </c>
      <c r="E32" s="39" t="n">
        <f aca="false">B32*$E$4/$F$4</f>
        <v>0.000849709446575343</v>
      </c>
      <c r="F32" s="57" t="n">
        <v>7753598.7</v>
      </c>
      <c r="J32" s="42"/>
    </row>
    <row r="33" customFormat="false" ht="12.75" hidden="false" customHeight="false" outlineLevel="0" collapsed="false">
      <c r="A33" s="53" t="n">
        <v>43128</v>
      </c>
      <c r="B33" s="54" t="n">
        <v>77.535987</v>
      </c>
      <c r="C33" s="55" t="n">
        <v>0.001</v>
      </c>
      <c r="D33" s="56" t="n">
        <f aca="false">B33*C33/$F$4</f>
        <v>0.000212427361643836</v>
      </c>
      <c r="E33" s="39" t="n">
        <f aca="false">B33*$E$4/$F$4</f>
        <v>0.000849709446575343</v>
      </c>
      <c r="F33" s="57" t="n">
        <v>7753598.7</v>
      </c>
      <c r="J33" s="42"/>
    </row>
    <row r="34" customFormat="false" ht="12.75" hidden="false" customHeight="false" outlineLevel="0" collapsed="false">
      <c r="A34" s="53" t="n">
        <v>43129</v>
      </c>
      <c r="B34" s="54" t="n">
        <v>77.341636</v>
      </c>
      <c r="C34" s="55" t="n">
        <v>0.001</v>
      </c>
      <c r="D34" s="56" t="n">
        <f aca="false">B34*C34/$F$4</f>
        <v>0.000211894893150685</v>
      </c>
      <c r="E34" s="39" t="n">
        <f aca="false">B34*$E$4/$F$4</f>
        <v>0.00084757957260274</v>
      </c>
      <c r="F34" s="57" t="n">
        <v>7734163.6</v>
      </c>
      <c r="J34" s="42"/>
    </row>
    <row r="35" customFormat="false" ht="12.75" hidden="false" customHeight="false" outlineLevel="0" collapsed="false">
      <c r="A35" s="53" t="n">
        <v>43130</v>
      </c>
      <c r="B35" s="54" t="n">
        <v>77.522468</v>
      </c>
      <c r="C35" s="55" t="n">
        <v>0.001</v>
      </c>
      <c r="D35" s="56" t="n">
        <f aca="false">B35*C35/$F$4</f>
        <v>0.000212390323287671</v>
      </c>
      <c r="E35" s="39" t="n">
        <f aca="false">B35*$E$4/$F$4</f>
        <v>0.000849561293150685</v>
      </c>
      <c r="F35" s="57" t="n">
        <v>7752246.8</v>
      </c>
      <c r="J35" s="42"/>
    </row>
    <row r="36" customFormat="false" ht="12.75" hidden="false" customHeight="false" outlineLevel="0" collapsed="false">
      <c r="A36" s="53" t="n">
        <v>43131</v>
      </c>
      <c r="B36" s="54" t="n">
        <v>77.951053</v>
      </c>
      <c r="C36" s="55" t="n">
        <v>0.001</v>
      </c>
      <c r="D36" s="56" t="n">
        <f aca="false">B36*C36/$F$4</f>
        <v>0.000213564528767123</v>
      </c>
      <c r="E36" s="39" t="n">
        <f aca="false">B36*$E$4/$F$4</f>
        <v>0.000854258115068493</v>
      </c>
      <c r="F36" s="57" t="n">
        <v>7795105.3</v>
      </c>
      <c r="J36" s="42"/>
    </row>
    <row r="37" customFormat="false" ht="12.75" hidden="false" customHeight="false" outlineLevel="0" collapsed="false">
      <c r="A37" s="53" t="n">
        <v>43132</v>
      </c>
      <c r="B37" s="54" t="n">
        <v>77.932462</v>
      </c>
      <c r="C37" s="55" t="n">
        <v>0.001</v>
      </c>
      <c r="D37" s="56" t="n">
        <f aca="false">B37*C37/$F$4</f>
        <v>0.000213513594520548</v>
      </c>
      <c r="E37" s="39" t="n">
        <f aca="false">B37*$E$4/$F$4</f>
        <v>0.000854054378082192</v>
      </c>
      <c r="F37" s="57" t="n">
        <v>7793246.2</v>
      </c>
      <c r="J37" s="42"/>
    </row>
    <row r="38" customFormat="false" ht="12.75" hidden="false" customHeight="false" outlineLevel="0" collapsed="false">
      <c r="A38" s="53" t="n">
        <v>43133</v>
      </c>
      <c r="B38" s="54" t="n">
        <v>77.745317</v>
      </c>
      <c r="C38" s="55" t="n">
        <v>0.001</v>
      </c>
      <c r="D38" s="56" t="n">
        <f aca="false">B38*C38/$F$4</f>
        <v>0.000213000868493151</v>
      </c>
      <c r="E38" s="39" t="n">
        <f aca="false">B38*$E$4/$F$4</f>
        <v>0.000852003473972603</v>
      </c>
      <c r="F38" s="57" t="n">
        <v>7774531.7</v>
      </c>
      <c r="J38" s="42"/>
    </row>
    <row r="39" customFormat="false" ht="12.75" hidden="false" customHeight="false" outlineLevel="0" collapsed="false">
      <c r="A39" s="53" t="n">
        <v>43134</v>
      </c>
      <c r="B39" s="54" t="n">
        <v>77.745317</v>
      </c>
      <c r="C39" s="55" t="n">
        <v>0.001</v>
      </c>
      <c r="D39" s="56" t="n">
        <f aca="false">B39*C39/$F$4</f>
        <v>0.000213000868493151</v>
      </c>
      <c r="E39" s="39" t="n">
        <f aca="false">B39*$E$4/$F$4</f>
        <v>0.000852003473972603</v>
      </c>
      <c r="F39" s="57" t="n">
        <v>7774531.7</v>
      </c>
    </row>
    <row r="40" customFormat="false" ht="12.75" hidden="false" customHeight="false" outlineLevel="0" collapsed="false">
      <c r="A40" s="53" t="n">
        <v>43135</v>
      </c>
      <c r="B40" s="54" t="n">
        <v>77.745317</v>
      </c>
      <c r="C40" s="55" t="n">
        <v>0.001</v>
      </c>
      <c r="D40" s="56" t="n">
        <f aca="false">B40*C40/$F$4</f>
        <v>0.000213000868493151</v>
      </c>
      <c r="E40" s="39" t="n">
        <f aca="false">B40*$E$4/$F$4</f>
        <v>0.000852003473972603</v>
      </c>
      <c r="F40" s="57" t="n">
        <v>7774531.7</v>
      </c>
    </row>
    <row r="41" customFormat="false" ht="12.75" hidden="false" customHeight="false" outlineLevel="0" collapsed="false">
      <c r="A41" s="53" t="n">
        <v>43136</v>
      </c>
      <c r="B41" s="54" t="n">
        <v>77.981315</v>
      </c>
      <c r="C41" s="55" t="n">
        <v>0.001</v>
      </c>
      <c r="D41" s="56" t="n">
        <f aca="false">B41*C41/$F$4</f>
        <v>0.000213647438356164</v>
      </c>
      <c r="E41" s="39" t="n">
        <f aca="false">B41*$E$4/$F$4</f>
        <v>0.000854589753424658</v>
      </c>
      <c r="F41" s="57" t="n">
        <v>7798131.5</v>
      </c>
    </row>
    <row r="42" customFormat="false" ht="12.75" hidden="false" customHeight="false" outlineLevel="0" collapsed="false">
      <c r="A42" s="53" t="n">
        <v>43137</v>
      </c>
      <c r="B42" s="54" t="n">
        <v>77.949084</v>
      </c>
      <c r="C42" s="55" t="n">
        <v>0.001</v>
      </c>
      <c r="D42" s="56" t="n">
        <f aca="false">B42*C42/$F$4</f>
        <v>0.000213559134246575</v>
      </c>
      <c r="E42" s="39" t="n">
        <f aca="false">B42*$E$4/$F$4</f>
        <v>0.000854236536986301</v>
      </c>
      <c r="F42" s="57" t="n">
        <v>7794908.4</v>
      </c>
    </row>
    <row r="43" customFormat="false" ht="12.75" hidden="false" customHeight="false" outlineLevel="0" collapsed="false">
      <c r="A43" s="53" t="n">
        <v>43138</v>
      </c>
      <c r="B43" s="54" t="n">
        <v>77.957117</v>
      </c>
      <c r="C43" s="55" t="n">
        <v>0.001</v>
      </c>
      <c r="D43" s="56" t="n">
        <f aca="false">B43*C43/$F$4</f>
        <v>0.000213581142465753</v>
      </c>
      <c r="E43" s="39" t="n">
        <f aca="false">B43*$E$4/$F$4</f>
        <v>0.000854324569863014</v>
      </c>
      <c r="F43" s="57" t="n">
        <v>7795711.7</v>
      </c>
    </row>
    <row r="44" customFormat="false" ht="12.75" hidden="false" customHeight="false" outlineLevel="0" collapsed="false">
      <c r="A44" s="53" t="n">
        <v>43139</v>
      </c>
      <c r="B44" s="54" t="n">
        <v>77.085607</v>
      </c>
      <c r="C44" s="55" t="n">
        <v>0.001</v>
      </c>
      <c r="D44" s="56" t="n">
        <f aca="false">B44*C44/$F$4</f>
        <v>0.000211193443835616</v>
      </c>
      <c r="E44" s="39" t="n">
        <f aca="false">B44*$E$4/$F$4</f>
        <v>0.000844773775342466</v>
      </c>
      <c r="F44" s="57" t="n">
        <v>7708560.7</v>
      </c>
    </row>
    <row r="45" customFormat="false" ht="12.75" hidden="false" customHeight="false" outlineLevel="0" collapsed="false">
      <c r="A45" s="53" t="n">
        <v>43140</v>
      </c>
      <c r="B45" s="54" t="n">
        <v>77.584116</v>
      </c>
      <c r="C45" s="55" t="n">
        <v>0.001</v>
      </c>
      <c r="D45" s="56" t="n">
        <f aca="false">B45*C45/$F$4</f>
        <v>0.000212559221917808</v>
      </c>
      <c r="E45" s="39" t="n">
        <f aca="false">B45*$E$4/$F$4</f>
        <v>0.000850236887671233</v>
      </c>
      <c r="F45" s="57" t="n">
        <v>7758411.6</v>
      </c>
    </row>
    <row r="46" customFormat="false" ht="12.75" hidden="false" customHeight="false" outlineLevel="0" collapsed="false">
      <c r="A46" s="53" t="n">
        <v>43141</v>
      </c>
      <c r="B46" s="54" t="n">
        <v>77.584116</v>
      </c>
      <c r="C46" s="55" t="n">
        <v>0.001</v>
      </c>
      <c r="D46" s="56" t="n">
        <f aca="false">B46*C46/$F$4</f>
        <v>0.000212559221917808</v>
      </c>
      <c r="E46" s="39" t="n">
        <f aca="false">B46*$E$4/$F$4</f>
        <v>0.000850236887671233</v>
      </c>
      <c r="F46" s="57" t="n">
        <v>7758411.6</v>
      </c>
    </row>
    <row r="47" customFormat="false" ht="12.75" hidden="false" customHeight="false" outlineLevel="0" collapsed="false">
      <c r="A47" s="53" t="n">
        <v>43142</v>
      </c>
      <c r="B47" s="54" t="n">
        <v>77.584116</v>
      </c>
      <c r="C47" s="55" t="n">
        <v>0.001</v>
      </c>
      <c r="D47" s="56" t="n">
        <f aca="false">B47*C47/$F$4</f>
        <v>0.000212559221917808</v>
      </c>
      <c r="E47" s="39" t="n">
        <f aca="false">B47*$E$4/$F$4</f>
        <v>0.000850236887671233</v>
      </c>
      <c r="F47" s="57" t="n">
        <v>7758411.6</v>
      </c>
    </row>
    <row r="48" customFormat="false" ht="12.75" hidden="false" customHeight="false" outlineLevel="0" collapsed="false">
      <c r="A48" s="53" t="n">
        <v>43143</v>
      </c>
      <c r="B48" s="54" t="n">
        <v>77.478723</v>
      </c>
      <c r="C48" s="55" t="n">
        <v>0.001</v>
      </c>
      <c r="D48" s="56" t="n">
        <f aca="false">B48*C48/$F$4</f>
        <v>0.000212270473972603</v>
      </c>
      <c r="E48" s="39" t="n">
        <f aca="false">B48*$E$4/$F$4</f>
        <v>0.000849081895890411</v>
      </c>
      <c r="F48" s="57" t="n">
        <v>7747872.3</v>
      </c>
    </row>
    <row r="49" customFormat="false" ht="12.75" hidden="false" customHeight="false" outlineLevel="0" collapsed="false">
      <c r="A49" s="53" t="n">
        <v>43144</v>
      </c>
      <c r="B49" s="54" t="n">
        <v>77.480536</v>
      </c>
      <c r="C49" s="55" t="n">
        <v>0.001</v>
      </c>
      <c r="D49" s="56" t="n">
        <f aca="false">B49*C49/$F$4</f>
        <v>0.00021227544109589</v>
      </c>
      <c r="E49" s="39" t="n">
        <f aca="false">B49*$E$4/$F$4</f>
        <v>0.000849101764383562</v>
      </c>
      <c r="F49" s="57" t="n">
        <v>7748053.6</v>
      </c>
    </row>
    <row r="50" customFormat="false" ht="12.75" hidden="false" customHeight="false" outlineLevel="0" collapsed="false">
      <c r="A50" s="53" t="n">
        <v>43145</v>
      </c>
      <c r="B50" s="54" t="n">
        <v>77.663886</v>
      </c>
      <c r="C50" s="55" t="n">
        <v>0.001</v>
      </c>
      <c r="D50" s="56" t="n">
        <f aca="false">B50*C50/$F$4</f>
        <v>0.000212777769863014</v>
      </c>
      <c r="E50" s="39" t="n">
        <f aca="false">B50*$E$4/$F$4</f>
        <v>0.000851111079452055</v>
      </c>
      <c r="F50" s="57" t="n">
        <v>7766388.6</v>
      </c>
    </row>
    <row r="51" customFormat="false" ht="12.75" hidden="false" customHeight="false" outlineLevel="0" collapsed="false">
      <c r="A51" s="53" t="n">
        <v>43146</v>
      </c>
      <c r="B51" s="54" t="n">
        <v>78.030746</v>
      </c>
      <c r="C51" s="55" t="n">
        <v>0.001</v>
      </c>
      <c r="D51" s="56" t="n">
        <f aca="false">B51*C51/$F$4</f>
        <v>0.000213782865753425</v>
      </c>
      <c r="E51" s="39" t="n">
        <f aca="false">B51*$E$4/$F$4</f>
        <v>0.000855131463013699</v>
      </c>
      <c r="F51" s="57" t="n">
        <v>7803074.6</v>
      </c>
    </row>
    <row r="52" customFormat="false" ht="12.75" hidden="false" customHeight="false" outlineLevel="0" collapsed="false">
      <c r="A52" s="53" t="n">
        <v>43147</v>
      </c>
      <c r="B52" s="54" t="n">
        <v>78.003999</v>
      </c>
      <c r="C52" s="55" t="n">
        <v>0.001</v>
      </c>
      <c r="D52" s="56" t="n">
        <f aca="false">B52*C52/$F$4</f>
        <v>0.00021370958630137</v>
      </c>
      <c r="E52" s="39" t="n">
        <f aca="false">B52*$E$4/$F$4</f>
        <v>0.000854838345205479</v>
      </c>
      <c r="F52" s="57" t="n">
        <v>7800399.9</v>
      </c>
    </row>
    <row r="53" customFormat="false" ht="12.75" hidden="false" customHeight="false" outlineLevel="0" collapsed="false">
      <c r="A53" s="53" t="n">
        <v>43148</v>
      </c>
      <c r="B53" s="54" t="n">
        <v>78.003999</v>
      </c>
      <c r="C53" s="55" t="n">
        <v>0.001</v>
      </c>
      <c r="D53" s="56" t="n">
        <f aca="false">B53*C53/$F$4</f>
        <v>0.00021370958630137</v>
      </c>
      <c r="E53" s="39" t="n">
        <f aca="false">B53*$E$4/$F$4</f>
        <v>0.000854838345205479</v>
      </c>
      <c r="F53" s="57" t="n">
        <v>7800399.9</v>
      </c>
    </row>
    <row r="54" customFormat="false" ht="12.75" hidden="false" customHeight="false" outlineLevel="0" collapsed="false">
      <c r="A54" s="53" t="n">
        <v>43149</v>
      </c>
      <c r="B54" s="54" t="n">
        <v>78.003999</v>
      </c>
      <c r="C54" s="55" t="n">
        <v>0.001</v>
      </c>
      <c r="D54" s="56" t="n">
        <f aca="false">B54*C54/$F$4</f>
        <v>0.00021370958630137</v>
      </c>
      <c r="E54" s="39" t="n">
        <f aca="false">B54*$E$4/$F$4</f>
        <v>0.000854838345205479</v>
      </c>
      <c r="F54" s="57" t="n">
        <v>7800399.9</v>
      </c>
    </row>
    <row r="55" customFormat="false" ht="12.75" hidden="false" customHeight="false" outlineLevel="0" collapsed="false">
      <c r="A55" s="53" t="n">
        <v>43150</v>
      </c>
      <c r="B55" s="54" t="n">
        <v>78.003999</v>
      </c>
      <c r="C55" s="55" t="n">
        <v>0.001</v>
      </c>
      <c r="D55" s="56" t="n">
        <f aca="false">B55*C55/$F$4</f>
        <v>0.00021370958630137</v>
      </c>
      <c r="E55" s="39" t="n">
        <f aca="false">B55*$E$4/$F$4</f>
        <v>0.000854838345205479</v>
      </c>
      <c r="F55" s="57" t="n">
        <v>7800399.9</v>
      </c>
    </row>
    <row r="56" customFormat="false" ht="12.75" hidden="false" customHeight="false" outlineLevel="0" collapsed="false">
      <c r="A56" s="53" t="n">
        <v>43151</v>
      </c>
      <c r="B56" s="54" t="n">
        <v>77.379556</v>
      </c>
      <c r="C56" s="55" t="n">
        <v>0.001</v>
      </c>
      <c r="D56" s="56" t="n">
        <f aca="false">B56*C56/$F$4</f>
        <v>0.000211998783561644</v>
      </c>
      <c r="E56" s="39" t="n">
        <f aca="false">B56*$E$4/$F$4</f>
        <v>0.000847995134246575</v>
      </c>
      <c r="F56" s="57" t="n">
        <v>7737955.6</v>
      </c>
    </row>
    <row r="57" customFormat="false" ht="12.75" hidden="false" customHeight="false" outlineLevel="0" collapsed="false">
      <c r="A57" s="53" t="n">
        <v>43152</v>
      </c>
      <c r="B57" s="54" t="n">
        <v>77.462008</v>
      </c>
      <c r="C57" s="55" t="n">
        <v>0.001</v>
      </c>
      <c r="D57" s="56" t="n">
        <f aca="false">B57*C57/$F$4</f>
        <v>0.000212224679452055</v>
      </c>
      <c r="E57" s="39" t="n">
        <f aca="false">B57*$E$4/$F$4</f>
        <v>0.000848898717808219</v>
      </c>
      <c r="F57" s="57" t="n">
        <v>7746200.8</v>
      </c>
    </row>
    <row r="58" customFormat="false" ht="12.75" hidden="false" customHeight="false" outlineLevel="0" collapsed="false">
      <c r="A58" s="53" t="n">
        <v>43153</v>
      </c>
      <c r="B58" s="54" t="n">
        <v>77.450368</v>
      </c>
      <c r="C58" s="55" t="n">
        <v>0.001</v>
      </c>
      <c r="D58" s="56" t="n">
        <f aca="false">B58*C58/$F$4</f>
        <v>0.000212192789041096</v>
      </c>
      <c r="E58" s="39" t="n">
        <f aca="false">B58*$E$4/$F$4</f>
        <v>0.000848771156164384</v>
      </c>
      <c r="F58" s="57" t="n">
        <v>7745036.8</v>
      </c>
    </row>
    <row r="59" customFormat="false" ht="12.75" hidden="false" customHeight="false" outlineLevel="0" collapsed="false">
      <c r="A59" s="53" t="n">
        <v>43154</v>
      </c>
      <c r="B59" s="54" t="n">
        <v>77.474154</v>
      </c>
      <c r="C59" s="55" t="n">
        <v>0.001</v>
      </c>
      <c r="D59" s="56" t="n">
        <f aca="false">B59*C59/$F$4</f>
        <v>0.000212257956164384</v>
      </c>
      <c r="E59" s="39" t="n">
        <f aca="false">B59*$E$4/$F$4</f>
        <v>0.000849031824657534</v>
      </c>
      <c r="F59" s="57" t="n">
        <v>7747415.4</v>
      </c>
    </row>
    <row r="60" customFormat="false" ht="12.75" hidden="false" customHeight="false" outlineLevel="0" collapsed="false">
      <c r="A60" s="53" t="n">
        <v>43155</v>
      </c>
      <c r="B60" s="54" t="n">
        <v>77.474154</v>
      </c>
      <c r="C60" s="55" t="n">
        <v>0.001</v>
      </c>
      <c r="D60" s="56" t="n">
        <f aca="false">B60*C60/$F$4</f>
        <v>0.000212257956164384</v>
      </c>
      <c r="E60" s="39" t="n">
        <f aca="false">B60*$E$4/$F$4</f>
        <v>0.000849031824657534</v>
      </c>
      <c r="F60" s="57" t="n">
        <v>7747415.4</v>
      </c>
    </row>
    <row r="61" customFormat="false" ht="12.75" hidden="false" customHeight="false" outlineLevel="0" collapsed="false">
      <c r="A61" s="53" t="n">
        <v>43156</v>
      </c>
      <c r="B61" s="54" t="n">
        <v>77.474154</v>
      </c>
      <c r="C61" s="55" t="n">
        <v>0.001</v>
      </c>
      <c r="D61" s="56" t="n">
        <f aca="false">B61*C61/$F$4</f>
        <v>0.000212257956164384</v>
      </c>
      <c r="E61" s="39" t="n">
        <f aca="false">B61*$E$4/$F$4</f>
        <v>0.000849031824657534</v>
      </c>
      <c r="F61" s="57" t="n">
        <v>7747415.4</v>
      </c>
    </row>
    <row r="62" customFormat="false" ht="12.75" hidden="false" customHeight="false" outlineLevel="0" collapsed="false">
      <c r="A62" s="53" t="n">
        <v>43157</v>
      </c>
      <c r="B62" s="54" t="n">
        <v>77.717779</v>
      </c>
      <c r="C62" s="55" t="n">
        <v>0.001</v>
      </c>
      <c r="D62" s="56" t="n">
        <f aca="false">B62*C62/$F$4</f>
        <v>0.000212925421917808</v>
      </c>
      <c r="E62" s="39" t="n">
        <f aca="false">B62*$E$4/$F$4</f>
        <v>0.000851701687671233</v>
      </c>
      <c r="F62" s="57" t="n">
        <v>7771777.9</v>
      </c>
    </row>
    <row r="63" customFormat="false" ht="12.75" hidden="false" customHeight="false" outlineLevel="0" collapsed="false">
      <c r="A63" s="53" t="n">
        <v>43158</v>
      </c>
      <c r="B63" s="54" t="n">
        <v>77.594209</v>
      </c>
      <c r="C63" s="55" t="n">
        <v>0.001</v>
      </c>
      <c r="D63" s="56" t="n">
        <f aca="false">B63*C63/$F$4</f>
        <v>0.000212586873972603</v>
      </c>
      <c r="E63" s="39" t="n">
        <f aca="false">B63*$E$4/$F$4</f>
        <v>0.000850347495890411</v>
      </c>
      <c r="F63" s="57" t="n">
        <v>7759420.9</v>
      </c>
    </row>
    <row r="64" customFormat="false" ht="12.75" hidden="false" customHeight="false" outlineLevel="0" collapsed="false">
      <c r="A64" s="53" t="n">
        <v>43159</v>
      </c>
      <c r="B64" s="54" t="n">
        <v>77.501017</v>
      </c>
      <c r="C64" s="55" t="n">
        <v>0.001</v>
      </c>
      <c r="D64" s="56" t="n">
        <f aca="false">B64*C64/$F$4</f>
        <v>0.000212331553424658</v>
      </c>
      <c r="E64" s="39" t="n">
        <f aca="false">B64*$E$4/$F$4</f>
        <v>0.00084932621369863</v>
      </c>
      <c r="F64" s="57" t="n">
        <v>7750101.7</v>
      </c>
    </row>
    <row r="65" customFormat="false" ht="12.75" hidden="false" customHeight="false" outlineLevel="0" collapsed="false">
      <c r="A65" s="53" t="n">
        <v>43160</v>
      </c>
      <c r="B65" s="54" t="n">
        <v>77.105681</v>
      </c>
      <c r="C65" s="55" t="n">
        <v>0.001</v>
      </c>
      <c r="D65" s="56" t="n">
        <f aca="false">B65*C65/$F$4</f>
        <v>0.00021124844109589</v>
      </c>
      <c r="E65" s="39" t="n">
        <f aca="false">B65*$E$4/$F$4</f>
        <v>0.000844993764383562</v>
      </c>
      <c r="F65" s="57" t="n">
        <v>7710568.1</v>
      </c>
    </row>
    <row r="66" customFormat="false" ht="12.75" hidden="false" customHeight="false" outlineLevel="0" collapsed="false">
      <c r="A66" s="53" t="n">
        <v>43161</v>
      </c>
      <c r="B66" s="54" t="n">
        <v>77.286015</v>
      </c>
      <c r="C66" s="55" t="n">
        <v>0.001</v>
      </c>
      <c r="D66" s="56" t="n">
        <f aca="false">B66*C66/$F$4</f>
        <v>0.000211742506849315</v>
      </c>
      <c r="E66" s="39" t="n">
        <f aca="false">B66*$E$4/$F$4</f>
        <v>0.00084697002739726</v>
      </c>
      <c r="F66" s="57" t="n">
        <v>7728601.5</v>
      </c>
    </row>
    <row r="67" customFormat="false" ht="12.75" hidden="false" customHeight="false" outlineLevel="0" collapsed="false">
      <c r="A67" s="53" t="n">
        <v>43162</v>
      </c>
      <c r="B67" s="54" t="n">
        <v>77.286015</v>
      </c>
      <c r="C67" s="55" t="n">
        <v>0.001</v>
      </c>
      <c r="D67" s="56" t="n">
        <f aca="false">B67*C67/$F$4</f>
        <v>0.000211742506849315</v>
      </c>
      <c r="E67" s="39" t="n">
        <f aca="false">B67*$E$4/$F$4</f>
        <v>0.00084697002739726</v>
      </c>
      <c r="F67" s="57" t="n">
        <v>7728601.5</v>
      </c>
    </row>
    <row r="68" customFormat="false" ht="12.75" hidden="false" customHeight="false" outlineLevel="0" collapsed="false">
      <c r="A68" s="53" t="n">
        <v>43163</v>
      </c>
      <c r="B68" s="54" t="n">
        <v>77.286015</v>
      </c>
      <c r="C68" s="55" t="n">
        <v>0.001</v>
      </c>
      <c r="D68" s="56" t="n">
        <f aca="false">B68*C68/$F$4</f>
        <v>0.000211742506849315</v>
      </c>
      <c r="E68" s="39" t="n">
        <f aca="false">B68*$E$4/$F$4</f>
        <v>0.00084697002739726</v>
      </c>
      <c r="F68" s="57" t="n">
        <v>7728601.5</v>
      </c>
    </row>
    <row r="69" customFormat="false" ht="12.75" hidden="false" customHeight="false" outlineLevel="0" collapsed="false">
      <c r="A69" s="53" t="n">
        <v>43164</v>
      </c>
      <c r="B69" s="54" t="n">
        <v>77.376209</v>
      </c>
      <c r="C69" s="55" t="n">
        <v>0.001</v>
      </c>
      <c r="D69" s="56" t="n">
        <f aca="false">B69*C69/$F$4</f>
        <v>0.00021198961369863</v>
      </c>
      <c r="E69" s="39" t="n">
        <f aca="false">B69*$E$4/$F$4</f>
        <v>0.000847958454794521</v>
      </c>
      <c r="F69" s="57" t="n">
        <v>7737620.9</v>
      </c>
    </row>
    <row r="70" customFormat="false" ht="12.75" hidden="false" customHeight="false" outlineLevel="0" collapsed="false">
      <c r="A70" s="53" t="n">
        <v>43165</v>
      </c>
      <c r="B70" s="54" t="n">
        <v>77.641962</v>
      </c>
      <c r="C70" s="55" t="n">
        <v>0.001</v>
      </c>
      <c r="D70" s="56" t="n">
        <f aca="false">B70*C70/$F$4</f>
        <v>0.000212717704109589</v>
      </c>
      <c r="E70" s="39" t="n">
        <f aca="false">B70*$E$4/$F$4</f>
        <v>0.000850870816438356</v>
      </c>
      <c r="F70" s="57" t="n">
        <v>7764196.2</v>
      </c>
    </row>
    <row r="71" customFormat="false" ht="12.75" hidden="false" customHeight="false" outlineLevel="0" collapsed="false">
      <c r="A71" s="53" t="n">
        <v>43166</v>
      </c>
      <c r="B71" s="54" t="n">
        <v>77.581154</v>
      </c>
      <c r="C71" s="55" t="n">
        <v>0.001</v>
      </c>
      <c r="D71" s="56" t="n">
        <f aca="false">B71*C71/$F$4</f>
        <v>0.000212551106849315</v>
      </c>
      <c r="E71" s="39" t="n">
        <f aca="false">B71*$E$4/$F$4</f>
        <v>0.00085020442739726</v>
      </c>
      <c r="F71" s="57" t="n">
        <v>7758115.4</v>
      </c>
    </row>
    <row r="72" customFormat="false" ht="12.75" hidden="false" customHeight="false" outlineLevel="0" collapsed="false">
      <c r="A72" s="53" t="n">
        <v>43167</v>
      </c>
      <c r="B72" s="54" t="n">
        <v>77.307238</v>
      </c>
      <c r="C72" s="55" t="n">
        <v>0.001</v>
      </c>
      <c r="D72" s="56" t="n">
        <f aca="false">B72*C72/$F$4</f>
        <v>0.000211800652054795</v>
      </c>
      <c r="E72" s="39" t="n">
        <f aca="false">B72*$E$4/$F$4</f>
        <v>0.000847202608219178</v>
      </c>
      <c r="F72" s="57" t="n">
        <v>7730723.8</v>
      </c>
    </row>
    <row r="73" customFormat="false" ht="12.75" hidden="false" customHeight="false" outlineLevel="0" collapsed="false">
      <c r="A73" s="53" t="n">
        <v>43168</v>
      </c>
      <c r="B73" s="54" t="n">
        <v>77.564507</v>
      </c>
      <c r="C73" s="55" t="n">
        <v>0.001</v>
      </c>
      <c r="D73" s="56" t="n">
        <f aca="false">B73*C73/$F$4</f>
        <v>0.000212505498630137</v>
      </c>
      <c r="E73" s="39" t="n">
        <f aca="false">B73*$E$4/$F$4</f>
        <v>0.000850021994520548</v>
      </c>
      <c r="F73" s="57" t="n">
        <v>7756450.7</v>
      </c>
    </row>
    <row r="74" customFormat="false" ht="12.75" hidden="false" customHeight="false" outlineLevel="0" collapsed="false">
      <c r="A74" s="53" t="n">
        <v>43169</v>
      </c>
      <c r="B74" s="54" t="n">
        <v>77.564507</v>
      </c>
      <c r="C74" s="55" t="n">
        <v>0.001</v>
      </c>
      <c r="D74" s="56" t="n">
        <f aca="false">B74*C74/$F$4</f>
        <v>0.000212505498630137</v>
      </c>
      <c r="E74" s="39" t="n">
        <f aca="false">B74*$E$4/$F$4</f>
        <v>0.000850021994520548</v>
      </c>
      <c r="F74" s="57" t="n">
        <v>7756450.7</v>
      </c>
    </row>
    <row r="75" customFormat="false" ht="12.75" hidden="false" customHeight="false" outlineLevel="0" collapsed="false">
      <c r="A75" s="53" t="n">
        <v>43170</v>
      </c>
      <c r="B75" s="54" t="n">
        <v>77.564507</v>
      </c>
      <c r="C75" s="55" t="n">
        <v>0.001</v>
      </c>
      <c r="D75" s="56" t="n">
        <f aca="false">B75*C75/$F$4</f>
        <v>0.000212505498630137</v>
      </c>
      <c r="E75" s="39" t="n">
        <f aca="false">B75*$E$4/$F$4</f>
        <v>0.000850021994520548</v>
      </c>
      <c r="F75" s="57" t="n">
        <v>7756450.7</v>
      </c>
    </row>
    <row r="76" customFormat="false" ht="12.75" hidden="false" customHeight="false" outlineLevel="0" collapsed="false">
      <c r="A76" s="53" t="n">
        <v>43171</v>
      </c>
      <c r="B76" s="54" t="n">
        <v>77.570619</v>
      </c>
      <c r="C76" s="55" t="n">
        <v>0.001</v>
      </c>
      <c r="D76" s="56" t="n">
        <f aca="false">B76*C76/$F$4</f>
        <v>0.000212522243835616</v>
      </c>
      <c r="E76" s="39" t="n">
        <f aca="false">B76*$E$4/$F$4</f>
        <v>0.000850088975342466</v>
      </c>
      <c r="F76" s="57" t="n">
        <v>7757061.9</v>
      </c>
    </row>
    <row r="77" customFormat="false" ht="12.75" hidden="false" customHeight="false" outlineLevel="0" collapsed="false">
      <c r="A77" s="53" t="n">
        <v>43172</v>
      </c>
      <c r="B77" s="54" t="n">
        <v>77.67194</v>
      </c>
      <c r="C77" s="55" t="n">
        <v>0.001</v>
      </c>
      <c r="D77" s="56" t="n">
        <f aca="false">B77*C77/$F$4</f>
        <v>0.000212799835616438</v>
      </c>
      <c r="E77" s="39" t="n">
        <f aca="false">B77*$E$4/$F$4</f>
        <v>0.000851199342465754</v>
      </c>
      <c r="F77" s="57" t="n">
        <v>7767194</v>
      </c>
    </row>
    <row r="78" customFormat="false" ht="12.75" hidden="false" customHeight="false" outlineLevel="0" collapsed="false">
      <c r="A78" s="53" t="n">
        <v>43173</v>
      </c>
      <c r="B78" s="54" t="n">
        <v>77.759965</v>
      </c>
      <c r="C78" s="55" t="n">
        <v>0.001</v>
      </c>
      <c r="D78" s="56" t="n">
        <f aca="false">B78*C78/$F$4</f>
        <v>0.000213041</v>
      </c>
      <c r="E78" s="39" t="n">
        <f aca="false">B78*$E$4/$F$4</f>
        <v>0.000852164</v>
      </c>
      <c r="F78" s="57" t="n">
        <v>7775996.5</v>
      </c>
    </row>
    <row r="79" customFormat="false" ht="12.75" hidden="false" customHeight="false" outlineLevel="0" collapsed="false">
      <c r="A79" s="53" t="n">
        <v>43174</v>
      </c>
      <c r="B79" s="54" t="n">
        <v>77.535607</v>
      </c>
      <c r="C79" s="55" t="n">
        <v>0.001</v>
      </c>
      <c r="D79" s="56" t="n">
        <f aca="false">B79*C79/$F$4</f>
        <v>0.000212426320547945</v>
      </c>
      <c r="E79" s="39" t="n">
        <f aca="false">B79*$E$4/$F$4</f>
        <v>0.000849705282191781</v>
      </c>
      <c r="F79" s="57" t="n">
        <v>7753560.7</v>
      </c>
    </row>
    <row r="80" customFormat="false" ht="12.75" hidden="false" customHeight="false" outlineLevel="0" collapsed="false">
      <c r="A80" s="53" t="n">
        <v>43175</v>
      </c>
      <c r="B80" s="54" t="n">
        <v>77.484096</v>
      </c>
      <c r="C80" s="55" t="n">
        <v>0.001</v>
      </c>
      <c r="D80" s="56" t="n">
        <f aca="false">B80*C80/$F$4</f>
        <v>0.000212285194520548</v>
      </c>
      <c r="E80" s="39" t="n">
        <f aca="false">B80*$E$4/$F$4</f>
        <v>0.000849140778082192</v>
      </c>
      <c r="F80" s="57" t="n">
        <v>7748409.6</v>
      </c>
    </row>
    <row r="81" customFormat="false" ht="12.75" hidden="false" customHeight="false" outlineLevel="0" collapsed="false">
      <c r="A81" s="53" t="n">
        <v>43176</v>
      </c>
      <c r="B81" s="54" t="n">
        <v>77.484096</v>
      </c>
      <c r="C81" s="55" t="n">
        <v>0.001</v>
      </c>
      <c r="D81" s="56" t="n">
        <f aca="false">B81*C81/$F$4</f>
        <v>0.000212285194520548</v>
      </c>
      <c r="E81" s="39" t="n">
        <f aca="false">B81*$E$4/$F$4</f>
        <v>0.000849140778082192</v>
      </c>
      <c r="F81" s="57" t="n">
        <v>7748409.6</v>
      </c>
    </row>
    <row r="82" customFormat="false" ht="12.75" hidden="false" customHeight="false" outlineLevel="0" collapsed="false">
      <c r="A82" s="53" t="n">
        <v>43177</v>
      </c>
      <c r="B82" s="54" t="n">
        <v>77.484096</v>
      </c>
      <c r="C82" s="55" t="n">
        <v>0.001</v>
      </c>
      <c r="D82" s="56" t="n">
        <f aca="false">B82*C82/$F$4</f>
        <v>0.000212285194520548</v>
      </c>
      <c r="E82" s="39" t="n">
        <f aca="false">B82*$E$4/$F$4</f>
        <v>0.000849140778082192</v>
      </c>
      <c r="F82" s="57" t="n">
        <v>7748409.6</v>
      </c>
    </row>
    <row r="83" customFormat="false" ht="12.75" hidden="false" customHeight="false" outlineLevel="0" collapsed="false">
      <c r="A83" s="53" t="n">
        <v>43178</v>
      </c>
      <c r="B83" s="54" t="n">
        <v>77.573538</v>
      </c>
      <c r="C83" s="55" t="n">
        <v>0.001</v>
      </c>
      <c r="D83" s="56" t="n">
        <f aca="false">B83*C83/$F$4</f>
        <v>0.00021253024109589</v>
      </c>
      <c r="E83" s="39" t="n">
        <f aca="false">B83*$E$4/$F$4</f>
        <v>0.000850120964383562</v>
      </c>
      <c r="F83" s="57" t="n">
        <v>7757353.8</v>
      </c>
    </row>
    <row r="84" customFormat="false" ht="12.75" hidden="false" customHeight="false" outlineLevel="0" collapsed="false">
      <c r="A84" s="53" t="n">
        <v>43179</v>
      </c>
      <c r="B84" s="54" t="n">
        <v>77.484664</v>
      </c>
      <c r="C84" s="55" t="n">
        <v>0.001</v>
      </c>
      <c r="D84" s="56" t="n">
        <f aca="false">B84*C84/$F$4</f>
        <v>0.000212286750684932</v>
      </c>
      <c r="E84" s="39" t="n">
        <f aca="false">B84*$E$4/$F$4</f>
        <v>0.000849147002739726</v>
      </c>
      <c r="F84" s="57" t="n">
        <v>7748466.4</v>
      </c>
    </row>
    <row r="85" customFormat="false" ht="12.75" hidden="false" customHeight="false" outlineLevel="0" collapsed="false">
      <c r="A85" s="53" t="n">
        <v>43180</v>
      </c>
      <c r="B85" s="54" t="n">
        <v>77.613392</v>
      </c>
      <c r="C85" s="55" t="n">
        <v>0.001</v>
      </c>
      <c r="D85" s="56" t="n">
        <f aca="false">B85*C85/$F$4</f>
        <v>0.000212639430136986</v>
      </c>
      <c r="E85" s="39" t="n">
        <f aca="false">B85*$E$4/$F$4</f>
        <v>0.000850557720547945</v>
      </c>
      <c r="F85" s="57" t="n">
        <v>7761339.2</v>
      </c>
    </row>
    <row r="86" customFormat="false" ht="12.75" hidden="false" customHeight="false" outlineLevel="0" collapsed="false">
      <c r="A86" s="53" t="n">
        <v>43181</v>
      </c>
      <c r="B86" s="54" t="n">
        <v>77.36972</v>
      </c>
      <c r="C86" s="55" t="n">
        <v>0.001</v>
      </c>
      <c r="D86" s="56" t="n">
        <f aca="false">B86*C86/$F$4</f>
        <v>0.000211971835616438</v>
      </c>
      <c r="E86" s="39" t="n">
        <f aca="false">B86*$E$4/$F$4</f>
        <v>0.000847887342465753</v>
      </c>
      <c r="F86" s="57" t="n">
        <v>7736972</v>
      </c>
    </row>
    <row r="87" customFormat="false" ht="12.75" hidden="false" customHeight="false" outlineLevel="0" collapsed="false">
      <c r="A87" s="53" t="n">
        <v>43182</v>
      </c>
      <c r="B87" s="54" t="n">
        <v>77.725858</v>
      </c>
      <c r="C87" s="55" t="n">
        <v>0.001</v>
      </c>
      <c r="D87" s="56" t="n">
        <f aca="false">B87*C87/$F$4</f>
        <v>0.000212947556164384</v>
      </c>
      <c r="E87" s="39" t="n">
        <f aca="false">B87*$E$4/$F$4</f>
        <v>0.000851790224657534</v>
      </c>
      <c r="F87" s="57" t="n">
        <v>7772585.8</v>
      </c>
    </row>
    <row r="88" customFormat="false" ht="12.75" hidden="false" customHeight="false" outlineLevel="0" collapsed="false">
      <c r="A88" s="53" t="n">
        <v>43183</v>
      </c>
      <c r="B88" s="54" t="n">
        <v>77.725858</v>
      </c>
      <c r="C88" s="55" t="n">
        <v>0.001</v>
      </c>
      <c r="D88" s="56" t="n">
        <f aca="false">B88*C88/$F$4</f>
        <v>0.000212947556164384</v>
      </c>
      <c r="E88" s="39" t="n">
        <f aca="false">B88*$E$4/$F$4</f>
        <v>0.000851790224657534</v>
      </c>
      <c r="F88" s="57" t="n">
        <v>7772585.8</v>
      </c>
    </row>
    <row r="89" customFormat="false" ht="12.75" hidden="false" customHeight="false" outlineLevel="0" collapsed="false">
      <c r="A89" s="53" t="n">
        <v>43184</v>
      </c>
      <c r="B89" s="54" t="n">
        <v>77.725858</v>
      </c>
      <c r="C89" s="55" t="n">
        <v>0.001</v>
      </c>
      <c r="D89" s="56" t="n">
        <f aca="false">B89*C89/$F$4</f>
        <v>0.000212947556164384</v>
      </c>
      <c r="E89" s="39" t="n">
        <f aca="false">B89*$E$4/$F$4</f>
        <v>0.000851790224657534</v>
      </c>
      <c r="F89" s="57" t="n">
        <v>7772585.8</v>
      </c>
    </row>
    <row r="90" customFormat="false" ht="12.75" hidden="false" customHeight="false" outlineLevel="0" collapsed="false">
      <c r="A90" s="53" t="n">
        <v>43185</v>
      </c>
      <c r="B90" s="54" t="n">
        <v>78.34167</v>
      </c>
      <c r="C90" s="55" t="n">
        <v>0.001</v>
      </c>
      <c r="D90" s="56" t="n">
        <f aca="false">B90*C90/$F$4</f>
        <v>0.000214634712328767</v>
      </c>
      <c r="E90" s="39" t="n">
        <f aca="false">B90*$E$4/$F$4</f>
        <v>0.000858538849315068</v>
      </c>
      <c r="F90" s="57" t="n">
        <v>7834167</v>
      </c>
    </row>
    <row r="91" customFormat="false" ht="12.75" hidden="false" customHeight="false" outlineLevel="0" collapsed="false">
      <c r="A91" s="53" t="n">
        <v>43186</v>
      </c>
      <c r="B91" s="54" t="n">
        <v>78.171828</v>
      </c>
      <c r="C91" s="55" t="n">
        <v>0.001</v>
      </c>
      <c r="D91" s="56" t="n">
        <f aca="false">B91*C91/$F$4</f>
        <v>0.000214169391780822</v>
      </c>
      <c r="E91" s="39" t="n">
        <f aca="false">B91*$E$4/$F$4</f>
        <v>0.000856677567123288</v>
      </c>
      <c r="F91" s="57" t="n">
        <v>7817182.8</v>
      </c>
    </row>
    <row r="92" customFormat="false" ht="12.75" hidden="false" customHeight="false" outlineLevel="0" collapsed="false">
      <c r="A92" s="53" t="n">
        <v>43187</v>
      </c>
      <c r="B92" s="54" t="n">
        <v>78.108937</v>
      </c>
      <c r="C92" s="55" t="n">
        <v>0.001</v>
      </c>
      <c r="D92" s="56" t="n">
        <f aca="false">B92*C92/$F$4</f>
        <v>0.000213997087671233</v>
      </c>
      <c r="E92" s="39" t="n">
        <f aca="false">B92*$E$4/$F$4</f>
        <v>0.000855988350684932</v>
      </c>
      <c r="F92" s="57" t="n">
        <v>7810893.7</v>
      </c>
    </row>
    <row r="93" customFormat="false" ht="12.75" hidden="false" customHeight="false" outlineLevel="0" collapsed="false">
      <c r="A93" s="53" t="n">
        <v>43188</v>
      </c>
      <c r="B93" s="54" t="n">
        <v>78.039884</v>
      </c>
      <c r="C93" s="55" t="n">
        <v>0.001</v>
      </c>
      <c r="D93" s="56" t="n">
        <f aca="false">B93*C93/$F$4</f>
        <v>0.000213807901369863</v>
      </c>
      <c r="E93" s="39" t="n">
        <f aca="false">B93*$E$4/$F$4</f>
        <v>0.000855231605479452</v>
      </c>
      <c r="F93" s="57" t="n">
        <v>7803988.4</v>
      </c>
    </row>
    <row r="94" customFormat="false" ht="12.75" hidden="false" customHeight="false" outlineLevel="0" collapsed="false">
      <c r="A94" s="53" t="n">
        <v>43189</v>
      </c>
      <c r="B94" s="54" t="n">
        <v>78.039884</v>
      </c>
      <c r="C94" s="55" t="n">
        <v>0.001</v>
      </c>
      <c r="D94" s="56" t="n">
        <f aca="false">B94*C94/$F$4</f>
        <v>0.000213807901369863</v>
      </c>
      <c r="E94" s="39" t="n">
        <f aca="false">B94*$E$4/$F$4</f>
        <v>0.000855231605479452</v>
      </c>
      <c r="F94" s="57" t="n">
        <v>7803988.4</v>
      </c>
    </row>
    <row r="95" customFormat="false" ht="12.75" hidden="false" customHeight="false" outlineLevel="0" collapsed="false">
      <c r="A95" s="53" t="n">
        <v>43190</v>
      </c>
      <c r="B95" s="54" t="n">
        <v>78.039884</v>
      </c>
      <c r="C95" s="55" t="n">
        <v>0.001</v>
      </c>
      <c r="D95" s="56" t="n">
        <f aca="false">B95*C95/$F$4</f>
        <v>0.000213807901369863</v>
      </c>
      <c r="E95" s="39" t="n">
        <f aca="false">B95*$E$4/$F$4</f>
        <v>0.000855231605479452</v>
      </c>
      <c r="F95" s="57" t="n">
        <v>7803988.4</v>
      </c>
    </row>
    <row r="96" customFormat="false" ht="12.75" hidden="false" customHeight="false" outlineLevel="0" collapsed="false">
      <c r="A96" s="53" t="n">
        <v>43191</v>
      </c>
      <c r="B96" s="54" t="n">
        <v>78.039884</v>
      </c>
      <c r="C96" s="55" t="n">
        <v>0.001</v>
      </c>
      <c r="D96" s="56" t="n">
        <f aca="false">B96*C96/$F$4</f>
        <v>0.000213807901369863</v>
      </c>
      <c r="E96" s="39" t="n">
        <f aca="false">B96*$E$4/$F$4</f>
        <v>0.000855231605479452</v>
      </c>
      <c r="F96" s="57" t="n">
        <v>7803988.4</v>
      </c>
    </row>
    <row r="97" customFormat="false" ht="12.75" hidden="false" customHeight="false" outlineLevel="0" collapsed="false">
      <c r="A97" s="53" t="n">
        <v>43192</v>
      </c>
      <c r="B97" s="54" t="n">
        <v>78.223476</v>
      </c>
      <c r="C97" s="55" t="n">
        <v>0.001</v>
      </c>
      <c r="D97" s="56" t="n">
        <f aca="false">B97*C97/$F$4</f>
        <v>0.000214310893150685</v>
      </c>
      <c r="E97" s="39" t="n">
        <f aca="false">B97*$E$4/$F$4</f>
        <v>0.00085724357260274</v>
      </c>
      <c r="F97" s="57" t="n">
        <v>7822347.6</v>
      </c>
    </row>
    <row r="98" customFormat="false" ht="12.75" hidden="false" customHeight="false" outlineLevel="0" collapsed="false">
      <c r="A98" s="53" t="n">
        <v>43193</v>
      </c>
      <c r="B98" s="54" t="n">
        <v>78.149289</v>
      </c>
      <c r="C98" s="55" t="n">
        <v>0.001</v>
      </c>
      <c r="D98" s="56" t="n">
        <f aca="false">B98*C98/$F$4</f>
        <v>0.00021410764109589</v>
      </c>
      <c r="E98" s="39" t="n">
        <f aca="false">B98*$E$4/$F$4</f>
        <v>0.000856430564383562</v>
      </c>
      <c r="F98" s="57" t="n">
        <v>7814928.9</v>
      </c>
    </row>
    <row r="99" customFormat="false" ht="12.75" hidden="false" customHeight="false" outlineLevel="0" collapsed="false">
      <c r="A99" s="53" t="n">
        <v>43194</v>
      </c>
      <c r="B99" s="54" t="n">
        <v>77.847811</v>
      </c>
      <c r="C99" s="55" t="n">
        <v>0.001</v>
      </c>
      <c r="D99" s="56" t="n">
        <f aca="false">B99*C99/$F$4</f>
        <v>0.000213281673972603</v>
      </c>
      <c r="E99" s="39" t="n">
        <f aca="false">B99*$E$4/$F$4</f>
        <v>0.000853126695890411</v>
      </c>
      <c r="F99" s="57" t="n">
        <v>7784781.1</v>
      </c>
    </row>
    <row r="100" customFormat="false" ht="12.75" hidden="false" customHeight="false" outlineLevel="0" collapsed="false">
      <c r="A100" s="53" t="n">
        <v>43195</v>
      </c>
      <c r="B100" s="54" t="n">
        <v>77.80518</v>
      </c>
      <c r="C100" s="55" t="n">
        <v>0.001</v>
      </c>
      <c r="D100" s="56" t="n">
        <f aca="false">B100*C100/$F$4</f>
        <v>0.000213164876712329</v>
      </c>
      <c r="E100" s="39" t="n">
        <f aca="false">B100*$E$4/$F$4</f>
        <v>0.000852659506849315</v>
      </c>
      <c r="F100" s="57" t="n">
        <v>7780518</v>
      </c>
    </row>
    <row r="101" customFormat="false" ht="12.75" hidden="false" customHeight="false" outlineLevel="0" collapsed="false">
      <c r="A101" s="53" t="n">
        <v>43196</v>
      </c>
      <c r="B101" s="54" t="n">
        <v>77.696024</v>
      </c>
      <c r="C101" s="55" t="n">
        <v>0.001</v>
      </c>
      <c r="D101" s="56" t="n">
        <f aca="false">B101*C101/$F$4</f>
        <v>0.000212865819178082</v>
      </c>
      <c r="E101" s="39" t="n">
        <f aca="false">B101*$E$4/$F$4</f>
        <v>0.000851463276712329</v>
      </c>
      <c r="F101" s="57" t="n">
        <v>7769602.4</v>
      </c>
    </row>
    <row r="102" customFormat="false" ht="12.75" hidden="false" customHeight="false" outlineLevel="0" collapsed="false">
      <c r="A102" s="53" t="n">
        <v>43197</v>
      </c>
      <c r="B102" s="54" t="n">
        <v>77.696024</v>
      </c>
      <c r="C102" s="55" t="n">
        <v>0.001</v>
      </c>
      <c r="D102" s="56" t="n">
        <f aca="false">B102*C102/$F$4</f>
        <v>0.000212865819178082</v>
      </c>
      <c r="E102" s="39" t="n">
        <f aca="false">B102*$E$4/$F$4</f>
        <v>0.000851463276712329</v>
      </c>
      <c r="F102" s="57" t="n">
        <v>7769602.4</v>
      </c>
    </row>
    <row r="103" customFormat="false" ht="12.75" hidden="false" customHeight="false" outlineLevel="0" collapsed="false">
      <c r="A103" s="53" t="n">
        <v>43198</v>
      </c>
      <c r="B103" s="54" t="n">
        <v>77.696024</v>
      </c>
      <c r="C103" s="55" t="n">
        <v>0.001</v>
      </c>
      <c r="D103" s="56" t="n">
        <f aca="false">B103*C103/$F$4</f>
        <v>0.000212865819178082</v>
      </c>
      <c r="E103" s="39" t="n">
        <f aca="false">B103*$E$4/$F$4</f>
        <v>0.000851463276712329</v>
      </c>
      <c r="F103" s="57" t="n">
        <v>7769602.4</v>
      </c>
    </row>
    <row r="104" customFormat="false" ht="12.75" hidden="false" customHeight="false" outlineLevel="0" collapsed="false">
      <c r="A104" s="53" t="n">
        <v>43199</v>
      </c>
      <c r="B104" s="54" t="n">
        <v>77.757604</v>
      </c>
      <c r="C104" s="55" t="n">
        <v>0.001</v>
      </c>
      <c r="D104" s="56" t="n">
        <f aca="false">B104*C104/$F$4</f>
        <v>0.000213034531506849</v>
      </c>
      <c r="E104" s="39" t="n">
        <f aca="false">B104*$E$4/$F$4</f>
        <v>0.000852138126027397</v>
      </c>
      <c r="F104" s="57" t="n">
        <v>7775760.4</v>
      </c>
    </row>
    <row r="105" customFormat="false" ht="12.75" hidden="false" customHeight="false" outlineLevel="0" collapsed="false">
      <c r="A105" s="53" t="n">
        <v>43200</v>
      </c>
      <c r="B105" s="54" t="n">
        <v>78.07949</v>
      </c>
      <c r="C105" s="55" t="n">
        <v>0.001</v>
      </c>
      <c r="D105" s="56" t="n">
        <f aca="false">B105*C105/$F$4</f>
        <v>0.000213916410958904</v>
      </c>
      <c r="E105" s="39" t="n">
        <f aca="false">B105*$E$4/$F$4</f>
        <v>0.000855665643835617</v>
      </c>
      <c r="F105" s="57" t="n">
        <v>7807949</v>
      </c>
    </row>
    <row r="106" customFormat="false" ht="12.75" hidden="false" customHeight="false" outlineLevel="0" collapsed="false">
      <c r="A106" s="53" t="n">
        <v>43201</v>
      </c>
      <c r="B106" s="54" t="n">
        <v>78.212726</v>
      </c>
      <c r="C106" s="55" t="n">
        <v>0.001</v>
      </c>
      <c r="D106" s="56" t="n">
        <f aca="false">B106*C106/$F$4</f>
        <v>0.00021428144109589</v>
      </c>
      <c r="E106" s="39" t="n">
        <f aca="false">B106*$E$4/$F$4</f>
        <v>0.000857125764383562</v>
      </c>
      <c r="F106" s="57" t="n">
        <v>7821272.6</v>
      </c>
    </row>
    <row r="107" customFormat="false" ht="12.75" hidden="false" customHeight="false" outlineLevel="0" collapsed="false">
      <c r="A107" s="53" t="n">
        <v>43202</v>
      </c>
      <c r="B107" s="54" t="n">
        <v>78.062054</v>
      </c>
      <c r="C107" s="55" t="n">
        <v>0.001</v>
      </c>
      <c r="D107" s="56" t="n">
        <f aca="false">B107*C107/$F$4</f>
        <v>0.00021386864109589</v>
      </c>
      <c r="E107" s="39" t="n">
        <f aca="false">B107*$E$4/$F$4</f>
        <v>0.000855474564383562</v>
      </c>
      <c r="F107" s="57" t="n">
        <v>7806205.4</v>
      </c>
    </row>
    <row r="108" customFormat="false" ht="12.75" hidden="false" customHeight="false" outlineLevel="0" collapsed="false">
      <c r="A108" s="53" t="n">
        <v>43203</v>
      </c>
      <c r="B108" s="54" t="n">
        <v>78.193953</v>
      </c>
      <c r="C108" s="55" t="n">
        <v>0.001</v>
      </c>
      <c r="D108" s="56" t="n">
        <f aca="false">B108*C108/$F$4</f>
        <v>0.000214230008219178</v>
      </c>
      <c r="E108" s="39" t="n">
        <f aca="false">B108*$E$4/$F$4</f>
        <v>0.000856920032876712</v>
      </c>
      <c r="F108" s="57" t="n">
        <v>7819395.3</v>
      </c>
    </row>
    <row r="109" customFormat="false" ht="12.75" hidden="false" customHeight="false" outlineLevel="0" collapsed="false">
      <c r="A109" s="53" t="n">
        <v>43204</v>
      </c>
      <c r="B109" s="54" t="n">
        <v>78.193953</v>
      </c>
      <c r="C109" s="55" t="n">
        <v>0.001</v>
      </c>
      <c r="D109" s="56" t="n">
        <f aca="false">B109*C109/$F$4</f>
        <v>0.000214230008219178</v>
      </c>
      <c r="E109" s="39" t="n">
        <f aca="false">B109*$E$4/$F$4</f>
        <v>0.000856920032876712</v>
      </c>
      <c r="F109" s="57" t="n">
        <v>7819395.3</v>
      </c>
    </row>
    <row r="110" customFormat="false" ht="12.75" hidden="false" customHeight="false" outlineLevel="0" collapsed="false">
      <c r="A110" s="53" t="n">
        <v>43205</v>
      </c>
      <c r="B110" s="54" t="n">
        <v>78.193953</v>
      </c>
      <c r="C110" s="55" t="n">
        <v>0.001</v>
      </c>
      <c r="D110" s="56" t="n">
        <f aca="false">B110*C110/$F$4</f>
        <v>0.000214230008219178</v>
      </c>
      <c r="E110" s="39" t="n">
        <f aca="false">B110*$E$4/$F$4</f>
        <v>0.000856920032876712</v>
      </c>
      <c r="F110" s="57" t="n">
        <v>7819395.3</v>
      </c>
    </row>
    <row r="111" customFormat="false" ht="12.75" hidden="false" customHeight="false" outlineLevel="0" collapsed="false">
      <c r="A111" s="53" t="n">
        <v>43206</v>
      </c>
      <c r="B111" s="54" t="n">
        <v>78.258207</v>
      </c>
      <c r="C111" s="55" t="n">
        <v>0.001</v>
      </c>
      <c r="D111" s="56" t="n">
        <f aca="false">B111*C111/$F$4</f>
        <v>0.000214406046575342</v>
      </c>
      <c r="E111" s="39" t="n">
        <f aca="false">B111*$E$4/$F$4</f>
        <v>0.00085762418630137</v>
      </c>
      <c r="F111" s="57" t="n">
        <v>7825820.7</v>
      </c>
    </row>
    <row r="112" customFormat="false" ht="12.75" hidden="false" customHeight="false" outlineLevel="0" collapsed="false">
      <c r="A112" s="53" t="n">
        <v>43207</v>
      </c>
      <c r="B112" s="54" t="n">
        <v>78.125399</v>
      </c>
      <c r="C112" s="55" t="n">
        <v>0.001</v>
      </c>
      <c r="D112" s="56" t="n">
        <f aca="false">B112*C112/$F$4</f>
        <v>0.000214042189041096</v>
      </c>
      <c r="E112" s="39" t="n">
        <f aca="false">B112*$E$4/$F$4</f>
        <v>0.000856168756164384</v>
      </c>
      <c r="F112" s="57" t="n">
        <v>7812539.9</v>
      </c>
    </row>
    <row r="113" customFormat="false" ht="12.75" hidden="false" customHeight="false" outlineLevel="0" collapsed="false">
      <c r="A113" s="53" t="n">
        <v>43208</v>
      </c>
      <c r="B113" s="54" t="n">
        <v>78.221971</v>
      </c>
      <c r="C113" s="55" t="n">
        <v>0.001</v>
      </c>
      <c r="D113" s="56" t="n">
        <f aca="false">B113*C113/$F$4</f>
        <v>0.000214306769863014</v>
      </c>
      <c r="E113" s="39" t="n">
        <f aca="false">B113*$E$4/$F$4</f>
        <v>0.000857227079452055</v>
      </c>
      <c r="F113" s="57" t="n">
        <v>7822197.1</v>
      </c>
    </row>
    <row r="114" customFormat="false" ht="12.75" hidden="false" customHeight="false" outlineLevel="0" collapsed="false">
      <c r="A114" s="53" t="n">
        <v>43209</v>
      </c>
      <c r="B114" s="54" t="n">
        <v>78.224451</v>
      </c>
      <c r="C114" s="55" t="n">
        <v>0.001</v>
      </c>
      <c r="D114" s="56" t="n">
        <f aca="false">B114*C114/$F$4</f>
        <v>0.000214313564383562</v>
      </c>
      <c r="E114" s="39" t="n">
        <f aca="false">B114*$E$4/$F$4</f>
        <v>0.000857254257534247</v>
      </c>
      <c r="F114" s="57" t="n">
        <v>7822445.1</v>
      </c>
    </row>
    <row r="115" customFormat="false" ht="12.75" hidden="false" customHeight="false" outlineLevel="0" collapsed="false">
      <c r="A115" s="53" t="n">
        <v>43210</v>
      </c>
      <c r="B115" s="54" t="n">
        <v>77.972504</v>
      </c>
      <c r="C115" s="55" t="n">
        <v>0.001</v>
      </c>
      <c r="D115" s="56" t="n">
        <f aca="false">B115*C115/$F$4</f>
        <v>0.000213623298630137</v>
      </c>
      <c r="E115" s="39" t="n">
        <f aca="false">B115*$E$4/$F$4</f>
        <v>0.000854493194520548</v>
      </c>
      <c r="F115" s="57" t="n">
        <v>7797250.4</v>
      </c>
    </row>
    <row r="116" customFormat="false" ht="12.75" hidden="false" customHeight="false" outlineLevel="0" collapsed="false">
      <c r="A116" s="53" t="n">
        <v>43211</v>
      </c>
      <c r="B116" s="54" t="n">
        <v>77.972504</v>
      </c>
      <c r="C116" s="55" t="n">
        <v>0.001</v>
      </c>
      <c r="D116" s="56" t="n">
        <f aca="false">B116*C116/$F$4</f>
        <v>0.000213623298630137</v>
      </c>
      <c r="E116" s="39" t="n">
        <f aca="false">B116*$E$4/$F$4</f>
        <v>0.000854493194520548</v>
      </c>
      <c r="F116" s="57" t="n">
        <v>7797250.4</v>
      </c>
    </row>
    <row r="117" customFormat="false" ht="12.75" hidden="false" customHeight="false" outlineLevel="0" collapsed="false">
      <c r="A117" s="53" t="n">
        <v>43212</v>
      </c>
      <c r="B117" s="54" t="n">
        <v>77.972504</v>
      </c>
      <c r="C117" s="55" t="n">
        <v>0.001</v>
      </c>
      <c r="D117" s="56" t="n">
        <f aca="false">B117*C117/$F$4</f>
        <v>0.000213623298630137</v>
      </c>
      <c r="E117" s="39" t="n">
        <f aca="false">B117*$E$4/$F$4</f>
        <v>0.000854493194520548</v>
      </c>
      <c r="F117" s="57" t="n">
        <v>7797250.4</v>
      </c>
    </row>
    <row r="118" customFormat="false" ht="12.75" hidden="false" customHeight="false" outlineLevel="0" collapsed="false">
      <c r="A118" s="53" t="n">
        <v>43213</v>
      </c>
      <c r="B118" s="54" t="n">
        <v>77.752397</v>
      </c>
      <c r="C118" s="55" t="n">
        <v>0.001</v>
      </c>
      <c r="D118" s="56" t="n">
        <f aca="false">B118*C118/$F$4</f>
        <v>0.000213020265753425</v>
      </c>
      <c r="E118" s="39" t="n">
        <f aca="false">B118*$E$4/$F$4</f>
        <v>0.000852081063013699</v>
      </c>
      <c r="F118" s="57" t="n">
        <v>7775239.7</v>
      </c>
    </row>
    <row r="119" customFormat="false" ht="12.75" hidden="false" customHeight="false" outlineLevel="0" collapsed="false">
      <c r="A119" s="53" t="n">
        <v>43214</v>
      </c>
      <c r="B119" s="54" t="n">
        <v>77.797407</v>
      </c>
      <c r="C119" s="55" t="n">
        <v>0.001</v>
      </c>
      <c r="D119" s="56" t="n">
        <f aca="false">B119*C119/$F$4</f>
        <v>0.000213143580821918</v>
      </c>
      <c r="E119" s="39" t="n">
        <f aca="false">B119*$E$4/$F$4</f>
        <v>0.000852574323287671</v>
      </c>
      <c r="F119" s="57" t="n">
        <v>7779740.7</v>
      </c>
    </row>
    <row r="120" customFormat="false" ht="12.75" hidden="false" customHeight="false" outlineLevel="0" collapsed="false">
      <c r="A120" s="53" t="n">
        <v>43215</v>
      </c>
      <c r="B120" s="54" t="n">
        <v>77.523086</v>
      </c>
      <c r="C120" s="55" t="n">
        <v>0.001</v>
      </c>
      <c r="D120" s="56" t="n">
        <f aca="false">B120*C120/$F$4</f>
        <v>0.000212392016438356</v>
      </c>
      <c r="E120" s="39" t="n">
        <f aca="false">B120*$E$4/$F$4</f>
        <v>0.000849568065753425</v>
      </c>
      <c r="F120" s="57" t="n">
        <v>7752308.6</v>
      </c>
    </row>
    <row r="121" customFormat="false" ht="12.75" hidden="false" customHeight="false" outlineLevel="0" collapsed="false">
      <c r="A121" s="53" t="n">
        <v>43216</v>
      </c>
      <c r="B121" s="54" t="n">
        <v>77.517549</v>
      </c>
      <c r="C121" s="55" t="n">
        <v>0.001</v>
      </c>
      <c r="D121" s="56" t="n">
        <f aca="false">B121*C121/$F$4</f>
        <v>0.000212376846575342</v>
      </c>
      <c r="E121" s="39" t="n">
        <f aca="false">B121*$E$4/$F$4</f>
        <v>0.00084950738630137</v>
      </c>
      <c r="F121" s="57" t="n">
        <v>7751754.9</v>
      </c>
    </row>
    <row r="122" customFormat="false" ht="12.75" hidden="false" customHeight="false" outlineLevel="0" collapsed="false">
      <c r="A122" s="53" t="n">
        <v>43217</v>
      </c>
      <c r="B122" s="54" t="n">
        <v>77.494206</v>
      </c>
      <c r="C122" s="55" t="n">
        <v>0.001</v>
      </c>
      <c r="D122" s="56" t="n">
        <f aca="false">B122*C122/$F$4</f>
        <v>0.000212312893150685</v>
      </c>
      <c r="E122" s="39" t="n">
        <f aca="false">B122*$E$4/$F$4</f>
        <v>0.00084925157260274</v>
      </c>
      <c r="F122" s="57" t="n">
        <v>7749420.6</v>
      </c>
    </row>
    <row r="123" customFormat="false" ht="12.75" hidden="false" customHeight="false" outlineLevel="0" collapsed="false">
      <c r="A123" s="53" t="n">
        <v>43218</v>
      </c>
      <c r="B123" s="54" t="n">
        <v>77.494206</v>
      </c>
      <c r="C123" s="55" t="n">
        <v>0.001</v>
      </c>
      <c r="D123" s="56" t="n">
        <f aca="false">B123*C123/$F$4</f>
        <v>0.000212312893150685</v>
      </c>
      <c r="E123" s="39" t="n">
        <f aca="false">B123*$E$4/$F$4</f>
        <v>0.00084925157260274</v>
      </c>
      <c r="F123" s="57" t="n">
        <v>7749420.6</v>
      </c>
    </row>
    <row r="124" customFormat="false" ht="12.75" hidden="false" customHeight="false" outlineLevel="0" collapsed="false">
      <c r="A124" s="53" t="n">
        <v>43219</v>
      </c>
      <c r="B124" s="54" t="n">
        <v>77.494206</v>
      </c>
      <c r="C124" s="55" t="n">
        <v>0.001</v>
      </c>
      <c r="D124" s="56" t="n">
        <f aca="false">B124*C124/$F$4</f>
        <v>0.000212312893150685</v>
      </c>
      <c r="E124" s="39" t="n">
        <f aca="false">B124*$E$4/$F$4</f>
        <v>0.00084925157260274</v>
      </c>
      <c r="F124" s="57" t="n">
        <v>7749420.6</v>
      </c>
    </row>
    <row r="125" customFormat="false" ht="12.75" hidden="false" customHeight="false" outlineLevel="0" collapsed="false">
      <c r="A125" s="53" t="n">
        <v>43220</v>
      </c>
      <c r="B125" s="54" t="n">
        <v>77.589227</v>
      </c>
      <c r="C125" s="55" t="n">
        <v>0.001</v>
      </c>
      <c r="D125" s="56" t="n">
        <f aca="false">B125*C125/$F$4</f>
        <v>0.000212573224657534</v>
      </c>
      <c r="E125" s="39" t="n">
        <f aca="false">B125*$E$4/$F$4</f>
        <v>0.000850292898630137</v>
      </c>
      <c r="F125" s="57" t="n">
        <v>7758922.7</v>
      </c>
    </row>
    <row r="126" customFormat="false" ht="12.75" hidden="false" customHeight="false" outlineLevel="0" collapsed="false">
      <c r="A126" s="53" t="n">
        <v>43221</v>
      </c>
      <c r="B126" s="54" t="n">
        <v>77.341356</v>
      </c>
      <c r="C126" s="55" t="n">
        <v>0.001</v>
      </c>
      <c r="D126" s="56" t="n">
        <f aca="false">B126*C126/$F$4</f>
        <v>0.000211894126027397</v>
      </c>
      <c r="E126" s="39" t="n">
        <f aca="false">B126*$E$4/$F$4</f>
        <v>0.000847576504109589</v>
      </c>
      <c r="F126" s="57" t="n">
        <v>7734135.6</v>
      </c>
    </row>
    <row r="127" customFormat="false" ht="12.75" hidden="false" customHeight="false" outlineLevel="0" collapsed="false">
      <c r="A127" s="53" t="n">
        <v>43222</v>
      </c>
      <c r="B127" s="54" t="n">
        <v>77.020576</v>
      </c>
      <c r="C127" s="55" t="n">
        <v>0.001</v>
      </c>
      <c r="D127" s="56" t="n">
        <f aca="false">B127*C127/$F$4</f>
        <v>0.000211015276712329</v>
      </c>
      <c r="E127" s="39" t="n">
        <f aca="false">B127*$E$4/$F$4</f>
        <v>0.000844061106849315</v>
      </c>
      <c r="F127" s="57" t="n">
        <v>7702057.6</v>
      </c>
    </row>
    <row r="128" customFormat="false" ht="12.75" hidden="false" customHeight="false" outlineLevel="0" collapsed="false">
      <c r="A128" s="53" t="n">
        <v>43223</v>
      </c>
      <c r="B128" s="54" t="n">
        <v>77.11565</v>
      </c>
      <c r="C128" s="55" t="n">
        <v>0.001</v>
      </c>
      <c r="D128" s="56" t="n">
        <f aca="false">B128*C128/$F$4</f>
        <v>0.000211275753424658</v>
      </c>
      <c r="E128" s="39" t="n">
        <f aca="false">B128*$E$4/$F$4</f>
        <v>0.00084510301369863</v>
      </c>
      <c r="F128" s="57" t="n">
        <v>7711565</v>
      </c>
    </row>
    <row r="129" customFormat="false" ht="12.75" hidden="false" customHeight="false" outlineLevel="0" collapsed="false">
      <c r="A129" s="53" t="n">
        <v>43224</v>
      </c>
      <c r="B129" s="54" t="n">
        <v>77.082235</v>
      </c>
      <c r="C129" s="55" t="n">
        <v>0.001</v>
      </c>
      <c r="D129" s="56" t="n">
        <f aca="false">B129*C129/$F$4</f>
        <v>0.000211184205479452</v>
      </c>
      <c r="E129" s="39" t="n">
        <f aca="false">B129*$E$4/$F$4</f>
        <v>0.000844736821917808</v>
      </c>
      <c r="F129" s="57" t="n">
        <v>7708223.5</v>
      </c>
    </row>
    <row r="130" customFormat="false" ht="12.75" hidden="false" customHeight="false" outlineLevel="0" collapsed="false">
      <c r="A130" s="53" t="n">
        <v>43225</v>
      </c>
      <c r="B130" s="54" t="n">
        <v>77.082235</v>
      </c>
      <c r="C130" s="55" t="n">
        <v>0.001</v>
      </c>
      <c r="D130" s="56" t="n">
        <f aca="false">B130*C130/$F$4</f>
        <v>0.000211184205479452</v>
      </c>
      <c r="E130" s="39" t="n">
        <f aca="false">B130*$E$4/$F$4</f>
        <v>0.000844736821917808</v>
      </c>
      <c r="F130" s="57" t="n">
        <v>7708223.5</v>
      </c>
    </row>
    <row r="131" customFormat="false" ht="12.75" hidden="false" customHeight="false" outlineLevel="0" collapsed="false">
      <c r="A131" s="53" t="n">
        <v>43226</v>
      </c>
      <c r="B131" s="54" t="n">
        <v>77.082235</v>
      </c>
      <c r="C131" s="55" t="n">
        <v>0.001</v>
      </c>
      <c r="D131" s="56" t="n">
        <f aca="false">B131*C131/$F$4</f>
        <v>0.000211184205479452</v>
      </c>
      <c r="E131" s="39" t="n">
        <f aca="false">B131*$E$4/$F$4</f>
        <v>0.000844736821917808</v>
      </c>
      <c r="F131" s="57" t="n">
        <v>7708223.5</v>
      </c>
    </row>
    <row r="132" customFormat="false" ht="12.75" hidden="false" customHeight="false" outlineLevel="0" collapsed="false">
      <c r="A132" s="53" t="n">
        <v>43227</v>
      </c>
      <c r="B132" s="54" t="n">
        <v>77.052529</v>
      </c>
      <c r="C132" s="55" t="n">
        <v>0.001</v>
      </c>
      <c r="D132" s="56" t="n">
        <f aca="false">B132*C132/$F$4</f>
        <v>0.000211102819178082</v>
      </c>
      <c r="E132" s="39" t="n">
        <f aca="false">B132*$E$4/$F$4</f>
        <v>0.000844411276712329</v>
      </c>
      <c r="F132" s="57" t="n">
        <v>7705252.9</v>
      </c>
    </row>
    <row r="133" customFormat="false" ht="12.75" hidden="false" customHeight="false" outlineLevel="0" collapsed="false">
      <c r="A133" s="53" t="n">
        <v>43228</v>
      </c>
      <c r="B133" s="54" t="n">
        <v>77.03858</v>
      </c>
      <c r="C133" s="55" t="n">
        <v>0.001</v>
      </c>
      <c r="D133" s="56" t="n">
        <f aca="false">B133*C133/$F$4</f>
        <v>0.000211064602739726</v>
      </c>
      <c r="E133" s="39" t="n">
        <f aca="false">B133*$E$4/$F$4</f>
        <v>0.000844258410958904</v>
      </c>
      <c r="F133" s="57" t="n">
        <v>7703858</v>
      </c>
    </row>
    <row r="134" customFormat="false" ht="12.75" hidden="false" customHeight="false" outlineLevel="0" collapsed="false">
      <c r="A134" s="53" t="n">
        <v>43229</v>
      </c>
      <c r="B134" s="54" t="n">
        <v>77.044608</v>
      </c>
      <c r="C134" s="55" t="n">
        <v>0.001</v>
      </c>
      <c r="D134" s="56" t="n">
        <f aca="false">B134*C134/$F$4</f>
        <v>0.000211081117808219</v>
      </c>
      <c r="E134" s="39" t="n">
        <f aca="false">B134*$E$4/$F$4</f>
        <v>0.000844324471232877</v>
      </c>
      <c r="F134" s="57" t="n">
        <v>7704460.8</v>
      </c>
    </row>
    <row r="135" customFormat="false" ht="12.75" hidden="false" customHeight="false" outlineLevel="0" collapsed="false">
      <c r="A135" s="53" t="n">
        <v>43230</v>
      </c>
      <c r="B135" s="54" t="n">
        <v>77.313709</v>
      </c>
      <c r="C135" s="55" t="n">
        <v>0.001</v>
      </c>
      <c r="D135" s="56" t="n">
        <f aca="false">B135*C135/$F$4</f>
        <v>0.000211818380821918</v>
      </c>
      <c r="E135" s="39" t="n">
        <f aca="false">B135*$E$4/$F$4</f>
        <v>0.000847273523287671</v>
      </c>
      <c r="F135" s="57" t="n">
        <v>7731370.9</v>
      </c>
    </row>
    <row r="136" customFormat="false" ht="12.75" hidden="false" customHeight="false" outlineLevel="0" collapsed="false">
      <c r="A136" s="53" t="n">
        <v>43231</v>
      </c>
      <c r="B136" s="54" t="n">
        <v>77.469412</v>
      </c>
      <c r="C136" s="55" t="n">
        <v>0.001</v>
      </c>
      <c r="D136" s="56" t="n">
        <f aca="false">B136*C136/$F$4</f>
        <v>0.000212244964383562</v>
      </c>
      <c r="E136" s="39" t="n">
        <f aca="false">B136*$E$4/$F$4</f>
        <v>0.000848979857534247</v>
      </c>
      <c r="F136" s="57" t="n">
        <v>7746941.2</v>
      </c>
    </row>
    <row r="137" customFormat="false" ht="12.75" hidden="false" customHeight="false" outlineLevel="0" collapsed="false">
      <c r="A137" s="53" t="n">
        <v>43232</v>
      </c>
      <c r="B137" s="54" t="n">
        <v>77.469412</v>
      </c>
      <c r="C137" s="55" t="n">
        <v>0.001</v>
      </c>
      <c r="D137" s="56" t="n">
        <f aca="false">B137*C137/$F$4</f>
        <v>0.000212244964383562</v>
      </c>
      <c r="E137" s="39" t="n">
        <f aca="false">B137*$E$4/$F$4</f>
        <v>0.000848979857534247</v>
      </c>
      <c r="F137" s="57" t="n">
        <v>7746941.2</v>
      </c>
    </row>
    <row r="138" customFormat="false" ht="12.75" hidden="false" customHeight="false" outlineLevel="0" collapsed="false">
      <c r="A138" s="53" t="n">
        <v>43233</v>
      </c>
      <c r="B138" s="54" t="n">
        <v>77.469412</v>
      </c>
      <c r="C138" s="55" t="n">
        <v>0.001</v>
      </c>
      <c r="D138" s="56" t="n">
        <f aca="false">B138*C138/$F$4</f>
        <v>0.000212244964383562</v>
      </c>
      <c r="E138" s="39" t="n">
        <f aca="false">B138*$E$4/$F$4</f>
        <v>0.000848979857534247</v>
      </c>
      <c r="F138" s="57" t="n">
        <v>7746941.2</v>
      </c>
    </row>
    <row r="139" customFormat="false" ht="12.75" hidden="false" customHeight="false" outlineLevel="0" collapsed="false">
      <c r="A139" s="53" t="n">
        <v>43234</v>
      </c>
      <c r="B139" s="54" t="n">
        <v>77.455927</v>
      </c>
      <c r="C139" s="55" t="n">
        <v>0.001</v>
      </c>
      <c r="D139" s="56" t="n">
        <f aca="false">B139*C139/$F$4</f>
        <v>0.000212208019178082</v>
      </c>
      <c r="E139" s="39" t="n">
        <f aca="false">B139*$E$4/$F$4</f>
        <v>0.000848832076712329</v>
      </c>
      <c r="F139" s="57" t="n">
        <v>7745592.7</v>
      </c>
    </row>
    <row r="140" customFormat="false" ht="12.75" hidden="false" customHeight="false" outlineLevel="0" collapsed="false">
      <c r="A140" s="53" t="n">
        <v>43235</v>
      </c>
      <c r="B140" s="54" t="n">
        <v>77.039011</v>
      </c>
      <c r="C140" s="55" t="n">
        <v>0.001</v>
      </c>
      <c r="D140" s="56" t="n">
        <f aca="false">B140*C140/$F$4</f>
        <v>0.000211065783561644</v>
      </c>
      <c r="E140" s="39" t="n">
        <f aca="false">B140*$E$4/$F$4</f>
        <v>0.000844263134246575</v>
      </c>
      <c r="F140" s="57" t="n">
        <v>7703901.1</v>
      </c>
    </row>
    <row r="141" customFormat="false" ht="12.75" hidden="false" customHeight="false" outlineLevel="0" collapsed="false">
      <c r="A141" s="53" t="n">
        <v>43236</v>
      </c>
      <c r="B141" s="54" t="n">
        <v>77.0517</v>
      </c>
      <c r="C141" s="55" t="n">
        <v>0.001</v>
      </c>
      <c r="D141" s="56" t="n">
        <f aca="false">B141*C141/$F$4</f>
        <v>0.000211100547945206</v>
      </c>
      <c r="E141" s="39" t="n">
        <f aca="false">B141*$E$4/$F$4</f>
        <v>0.000844402191780822</v>
      </c>
      <c r="F141" s="57" t="n">
        <v>7705170</v>
      </c>
    </row>
    <row r="142" customFormat="false" ht="12.75" hidden="false" customHeight="false" outlineLevel="0" collapsed="false">
      <c r="A142" s="53" t="n">
        <v>43237</v>
      </c>
      <c r="B142" s="54" t="n">
        <v>77.135937</v>
      </c>
      <c r="C142" s="55" t="n">
        <v>0.001</v>
      </c>
      <c r="D142" s="56" t="n">
        <f aca="false">B142*C142/$F$4</f>
        <v>0.000211331334246575</v>
      </c>
      <c r="E142" s="39" t="n">
        <f aca="false">B142*$E$4/$F$4</f>
        <v>0.000845325336986301</v>
      </c>
      <c r="F142" s="57" t="n">
        <v>7713593.7</v>
      </c>
    </row>
    <row r="143" customFormat="false" ht="12.75" hidden="false" customHeight="false" outlineLevel="0" collapsed="false">
      <c r="A143" s="53" t="n">
        <v>43238</v>
      </c>
      <c r="B143" s="54" t="n">
        <v>77.038886</v>
      </c>
      <c r="C143" s="55" t="n">
        <v>0.001</v>
      </c>
      <c r="D143" s="56" t="n">
        <f aca="false">B143*C143/$F$4</f>
        <v>0.00021106544109589</v>
      </c>
      <c r="E143" s="39" t="n">
        <f aca="false">B143*$E$4/$F$4</f>
        <v>0.000844261764383562</v>
      </c>
      <c r="F143" s="57" t="n">
        <v>7703888.6</v>
      </c>
    </row>
    <row r="144" customFormat="false" ht="12.75" hidden="false" customHeight="false" outlineLevel="0" collapsed="false">
      <c r="A144" s="53" t="n">
        <v>43239</v>
      </c>
      <c r="B144" s="54" t="n">
        <v>77.038886</v>
      </c>
      <c r="C144" s="55" t="n">
        <v>0.001</v>
      </c>
      <c r="D144" s="56" t="n">
        <f aca="false">B144*C144/$F$4</f>
        <v>0.00021106544109589</v>
      </c>
      <c r="E144" s="39" t="n">
        <f aca="false">B144*$E$4/$F$4</f>
        <v>0.000844261764383562</v>
      </c>
      <c r="F144" s="57" t="n">
        <v>7703888.6</v>
      </c>
    </row>
    <row r="145" customFormat="false" ht="12.75" hidden="false" customHeight="false" outlineLevel="0" collapsed="false">
      <c r="A145" s="53" t="n">
        <v>43240</v>
      </c>
      <c r="B145" s="54" t="n">
        <v>77.038886</v>
      </c>
      <c r="C145" s="55" t="n">
        <v>0.001</v>
      </c>
      <c r="D145" s="56" t="n">
        <f aca="false">B145*C145/$F$4</f>
        <v>0.00021106544109589</v>
      </c>
      <c r="E145" s="39" t="n">
        <f aca="false">B145*$E$4/$F$4</f>
        <v>0.000844261764383562</v>
      </c>
      <c r="F145" s="57" t="n">
        <v>7703888.6</v>
      </c>
    </row>
    <row r="146" customFormat="false" ht="12.75" hidden="false" customHeight="false" outlineLevel="0" collapsed="false">
      <c r="A146" s="53" t="n">
        <v>43241</v>
      </c>
      <c r="B146" s="54" t="n">
        <v>76.967495</v>
      </c>
      <c r="C146" s="55" t="n">
        <v>0.001</v>
      </c>
      <c r="D146" s="56" t="n">
        <f aca="false">B146*C146/$F$4</f>
        <v>0.000210869849315068</v>
      </c>
      <c r="E146" s="39" t="n">
        <f aca="false">B146*$E$4/$F$4</f>
        <v>0.000843479397260274</v>
      </c>
      <c r="F146" s="57" t="n">
        <v>7696749.5</v>
      </c>
    </row>
    <row r="147" customFormat="false" ht="12.75" hidden="false" customHeight="false" outlineLevel="0" collapsed="false">
      <c r="A147" s="53" t="n">
        <v>43242</v>
      </c>
      <c r="B147" s="54" t="n">
        <v>77.174069</v>
      </c>
      <c r="C147" s="55" t="n">
        <v>0.001</v>
      </c>
      <c r="D147" s="56" t="n">
        <f aca="false">B147*C147/$F$4</f>
        <v>0.000211435805479452</v>
      </c>
      <c r="E147" s="39" t="n">
        <f aca="false">B147*$E$4/$F$4</f>
        <v>0.000845743221917808</v>
      </c>
      <c r="F147" s="57" t="n">
        <v>7717406.9</v>
      </c>
    </row>
    <row r="148" customFormat="false" ht="12.75" hidden="false" customHeight="false" outlineLevel="0" collapsed="false">
      <c r="A148" s="53" t="n">
        <v>43243</v>
      </c>
      <c r="B148" s="54" t="n">
        <v>76.843171</v>
      </c>
      <c r="C148" s="55" t="n">
        <v>0.001</v>
      </c>
      <c r="D148" s="56" t="n">
        <f aca="false">B148*C148/$F$4</f>
        <v>0.000210529235616438</v>
      </c>
      <c r="E148" s="39" t="n">
        <f aca="false">B148*$E$4/$F$4</f>
        <v>0.000842116942465753</v>
      </c>
      <c r="F148" s="57" t="n">
        <v>7684317.1</v>
      </c>
    </row>
    <row r="149" customFormat="false" ht="12.75" hidden="false" customHeight="false" outlineLevel="0" collapsed="false">
      <c r="A149" s="53" t="n">
        <v>43244</v>
      </c>
      <c r="B149" s="54" t="n">
        <v>76.838929</v>
      </c>
      <c r="C149" s="55" t="n">
        <v>0.001</v>
      </c>
      <c r="D149" s="56" t="n">
        <f aca="false">B149*C149/$F$4</f>
        <v>0.00021051761369863</v>
      </c>
      <c r="E149" s="39" t="n">
        <f aca="false">B149*$E$4/$F$4</f>
        <v>0.000842070454794521</v>
      </c>
      <c r="F149" s="57" t="n">
        <v>7683892.9</v>
      </c>
    </row>
    <row r="150" customFormat="false" ht="12.75" hidden="false" customHeight="false" outlineLevel="0" collapsed="false">
      <c r="A150" s="53" t="n">
        <v>43245</v>
      </c>
      <c r="B150" s="54" t="n">
        <v>76.758207</v>
      </c>
      <c r="C150" s="55" t="n">
        <v>0.001</v>
      </c>
      <c r="D150" s="56" t="n">
        <f aca="false">B150*C150/$F$4</f>
        <v>0.000210296457534247</v>
      </c>
      <c r="E150" s="39" t="n">
        <f aca="false">B150*$E$4/$F$4</f>
        <v>0.000841185830136986</v>
      </c>
      <c r="F150" s="57" t="n">
        <v>7675820.7</v>
      </c>
    </row>
    <row r="151" customFormat="false" ht="12.75" hidden="false" customHeight="false" outlineLevel="0" collapsed="false">
      <c r="A151" s="53" t="n">
        <v>43246</v>
      </c>
      <c r="B151" s="54" t="n">
        <v>76.758207</v>
      </c>
      <c r="C151" s="55" t="n">
        <v>0.001</v>
      </c>
      <c r="D151" s="56" t="n">
        <f aca="false">B151*C151/$F$4</f>
        <v>0.000210296457534247</v>
      </c>
      <c r="E151" s="39" t="n">
        <f aca="false">B151*$E$4/$F$4</f>
        <v>0.000841185830136986</v>
      </c>
      <c r="F151" s="57" t="n">
        <v>7675820.7</v>
      </c>
    </row>
    <row r="152" customFormat="false" ht="12.75" hidden="false" customHeight="false" outlineLevel="0" collapsed="false">
      <c r="A152" s="53" t="n">
        <v>43247</v>
      </c>
      <c r="B152" s="54" t="n">
        <v>76.758207</v>
      </c>
      <c r="C152" s="55" t="n">
        <v>0.001</v>
      </c>
      <c r="D152" s="56" t="n">
        <f aca="false">B152*C152/$F$4</f>
        <v>0.000210296457534247</v>
      </c>
      <c r="E152" s="39" t="n">
        <f aca="false">B152*$E$4/$F$4</f>
        <v>0.000841185830136986</v>
      </c>
      <c r="F152" s="57" t="n">
        <v>7675820.7</v>
      </c>
    </row>
    <row r="153" customFormat="false" ht="12.75" hidden="false" customHeight="false" outlineLevel="0" collapsed="false">
      <c r="A153" s="53" t="n">
        <v>43248</v>
      </c>
      <c r="B153" s="54" t="n">
        <v>76.758207</v>
      </c>
      <c r="C153" s="55" t="n">
        <v>0.001</v>
      </c>
      <c r="D153" s="56" t="n">
        <f aca="false">B153*C153/$F$4</f>
        <v>0.000210296457534247</v>
      </c>
      <c r="E153" s="39" t="n">
        <f aca="false">B153*$E$4/$F$4</f>
        <v>0.000841185830136986</v>
      </c>
      <c r="F153" s="57" t="n">
        <v>7675820.7</v>
      </c>
    </row>
    <row r="154" customFormat="false" ht="12.75" hidden="false" customHeight="false" outlineLevel="0" collapsed="false">
      <c r="A154" s="53" t="n">
        <v>43249</v>
      </c>
      <c r="B154" s="54" t="n">
        <v>76.369512</v>
      </c>
      <c r="C154" s="55" t="n">
        <v>0.001</v>
      </c>
      <c r="D154" s="56" t="n">
        <f aca="false">B154*C154/$F$4</f>
        <v>0.000209231539726027</v>
      </c>
      <c r="E154" s="39" t="n">
        <f aca="false">B154*$E$4/$F$4</f>
        <v>0.00083692615890411</v>
      </c>
      <c r="F154" s="57" t="n">
        <v>7636951.2</v>
      </c>
    </row>
    <row r="155" customFormat="false" ht="12.75" hidden="false" customHeight="false" outlineLevel="0" collapsed="false">
      <c r="A155" s="53" t="n">
        <v>43250</v>
      </c>
      <c r="B155" s="54" t="n">
        <v>76.455248</v>
      </c>
      <c r="C155" s="55" t="n">
        <v>0.001</v>
      </c>
      <c r="D155" s="56" t="n">
        <f aca="false">B155*C155/$F$4</f>
        <v>0.000209466432876712</v>
      </c>
      <c r="E155" s="39" t="n">
        <f aca="false">B155*$E$4/$F$4</f>
        <v>0.000837865731506849</v>
      </c>
      <c r="F155" s="57" t="n">
        <v>7645524.8</v>
      </c>
    </row>
    <row r="156" customFormat="false" ht="12.75" hidden="false" customHeight="false" outlineLevel="0" collapsed="false">
      <c r="A156" s="53" t="n">
        <v>43251</v>
      </c>
      <c r="B156" s="54" t="n">
        <v>76.523254</v>
      </c>
      <c r="C156" s="55" t="n">
        <v>0.001</v>
      </c>
      <c r="D156" s="56" t="n">
        <f aca="false">B156*C156/$F$4</f>
        <v>0.000209652750684932</v>
      </c>
      <c r="E156" s="39" t="n">
        <f aca="false">B156*$E$4/$F$4</f>
        <v>0.000838611002739726</v>
      </c>
      <c r="F156" s="57" t="n">
        <v>7652325.4</v>
      </c>
    </row>
    <row r="157" customFormat="false" ht="12.75" hidden="false" customHeight="false" outlineLevel="0" collapsed="false">
      <c r="A157" s="53" t="n">
        <v>43252</v>
      </c>
      <c r="B157" s="54" t="n">
        <v>76.440227</v>
      </c>
      <c r="C157" s="55" t="n">
        <v>0.001</v>
      </c>
      <c r="D157" s="56" t="n">
        <f aca="false">B157*C157/$F$4</f>
        <v>0.000209425279452055</v>
      </c>
      <c r="E157" s="39" t="n">
        <f aca="false">B157*$E$4/$F$4</f>
        <v>0.000837701117808219</v>
      </c>
      <c r="F157" s="57" t="n">
        <v>7644022.7</v>
      </c>
    </row>
    <row r="158" customFormat="false" ht="12.75" hidden="false" customHeight="false" outlineLevel="0" collapsed="false">
      <c r="A158" s="53" t="n">
        <v>43253</v>
      </c>
      <c r="B158" s="54" t="n">
        <v>76.440227</v>
      </c>
      <c r="C158" s="55" t="n">
        <v>0.001</v>
      </c>
      <c r="D158" s="56" t="n">
        <f aca="false">B158*C158/$F$4</f>
        <v>0.000209425279452055</v>
      </c>
      <c r="E158" s="39" t="n">
        <f aca="false">B158*$E$4/$F$4</f>
        <v>0.000837701117808219</v>
      </c>
      <c r="F158" s="57" t="n">
        <v>7644022.7</v>
      </c>
    </row>
    <row r="159" customFormat="false" ht="12.75" hidden="false" customHeight="false" outlineLevel="0" collapsed="false">
      <c r="A159" s="53" t="n">
        <v>43254</v>
      </c>
      <c r="B159" s="54" t="n">
        <v>76.440227</v>
      </c>
      <c r="C159" s="55" t="n">
        <v>0.001</v>
      </c>
      <c r="D159" s="56" t="n">
        <f aca="false">B159*C159/$F$4</f>
        <v>0.000209425279452055</v>
      </c>
      <c r="E159" s="39" t="n">
        <f aca="false">B159*$E$4/$F$4</f>
        <v>0.000837701117808219</v>
      </c>
      <c r="F159" s="57" t="n">
        <v>7644022.7</v>
      </c>
    </row>
    <row r="160" customFormat="false" ht="12.75" hidden="false" customHeight="false" outlineLevel="0" collapsed="false">
      <c r="A160" s="53" t="n">
        <v>43255</v>
      </c>
      <c r="B160" s="54" t="n">
        <v>76.549432</v>
      </c>
      <c r="C160" s="55" t="n">
        <v>0.001</v>
      </c>
      <c r="D160" s="56" t="n">
        <f aca="false">B160*C160/$F$4</f>
        <v>0.000209724471232877</v>
      </c>
      <c r="E160" s="39" t="n">
        <f aca="false">B160*$E$4/$F$4</f>
        <v>0.000838897884931507</v>
      </c>
      <c r="F160" s="57" t="n">
        <v>7654943.2</v>
      </c>
    </row>
    <row r="161" customFormat="false" ht="12.75" hidden="false" customHeight="false" outlineLevel="0" collapsed="false">
      <c r="A161" s="53" t="n">
        <v>43256</v>
      </c>
      <c r="B161" s="54" t="n">
        <v>76.552392</v>
      </c>
      <c r="C161" s="55" t="n">
        <v>0.001</v>
      </c>
      <c r="D161" s="56" t="n">
        <f aca="false">B161*C161/$F$4</f>
        <v>0.000209732580821918</v>
      </c>
      <c r="E161" s="39" t="n">
        <f aca="false">B161*$E$4/$F$4</f>
        <v>0.000838930323287671</v>
      </c>
      <c r="F161" s="57" t="n">
        <v>7655239.2</v>
      </c>
    </row>
    <row r="162" customFormat="false" ht="12.75" hidden="false" customHeight="false" outlineLevel="0" collapsed="false">
      <c r="A162" s="53" t="n">
        <v>43257</v>
      </c>
      <c r="B162" s="54" t="n">
        <v>76.840394</v>
      </c>
      <c r="C162" s="55" t="n">
        <v>0.001</v>
      </c>
      <c r="D162" s="56" t="n">
        <f aca="false">B162*C162/$F$4</f>
        <v>0.00021052162739726</v>
      </c>
      <c r="E162" s="39" t="n">
        <f aca="false">B162*$E$4/$F$4</f>
        <v>0.000842086509589041</v>
      </c>
      <c r="F162" s="57" t="n">
        <v>7684039.4</v>
      </c>
    </row>
    <row r="163" customFormat="false" ht="12.75" hidden="false" customHeight="false" outlineLevel="0" collapsed="false">
      <c r="A163" s="53" t="n">
        <v>43258</v>
      </c>
      <c r="B163" s="54" t="n">
        <v>76.755533</v>
      </c>
      <c r="C163" s="55" t="n">
        <v>0.001</v>
      </c>
      <c r="D163" s="56" t="n">
        <f aca="false">B163*C163/$F$4</f>
        <v>0.000210289131506849</v>
      </c>
      <c r="E163" s="39" t="n">
        <f aca="false">B163*$E$4/$F$4</f>
        <v>0.000841156526027397</v>
      </c>
      <c r="F163" s="57" t="n">
        <v>7675553.3</v>
      </c>
    </row>
    <row r="164" customFormat="false" ht="12.75" hidden="false" customHeight="false" outlineLevel="0" collapsed="false">
      <c r="A164" s="53" t="n">
        <v>43259</v>
      </c>
      <c r="B164" s="54" t="n">
        <v>76.566601</v>
      </c>
      <c r="C164" s="55" t="n">
        <v>0.001</v>
      </c>
      <c r="D164" s="56" t="n">
        <f aca="false">B164*C164/$F$4</f>
        <v>0.000209771509589041</v>
      </c>
      <c r="E164" s="39" t="n">
        <f aca="false">B164*$E$4/$F$4</f>
        <v>0.000839086038356165</v>
      </c>
      <c r="F164" s="57" t="n">
        <v>7656660.1</v>
      </c>
    </row>
    <row r="165" customFormat="false" ht="12.75" hidden="false" customHeight="false" outlineLevel="0" collapsed="false">
      <c r="A165" s="53" t="n">
        <v>43260</v>
      </c>
      <c r="B165" s="54" t="n">
        <v>76.566601</v>
      </c>
      <c r="C165" s="55" t="n">
        <v>0.001</v>
      </c>
      <c r="D165" s="56" t="n">
        <f aca="false">B165*C165/$F$4</f>
        <v>0.000209771509589041</v>
      </c>
      <c r="E165" s="39" t="n">
        <f aca="false">B165*$E$4/$F$4</f>
        <v>0.000839086038356165</v>
      </c>
      <c r="F165" s="57" t="n">
        <v>7656660.1</v>
      </c>
    </row>
    <row r="166" customFormat="false" ht="12.75" hidden="false" customHeight="false" outlineLevel="0" collapsed="false">
      <c r="A166" s="53" t="n">
        <v>43261</v>
      </c>
      <c r="B166" s="54" t="n">
        <v>76.566601</v>
      </c>
      <c r="C166" s="55" t="n">
        <v>0.001</v>
      </c>
      <c r="D166" s="56" t="n">
        <f aca="false">B166*C166/$F$4</f>
        <v>0.000209771509589041</v>
      </c>
      <c r="E166" s="39" t="n">
        <f aca="false">B166*$E$4/$F$4</f>
        <v>0.000839086038356165</v>
      </c>
      <c r="F166" s="57" t="n">
        <v>7656660.1</v>
      </c>
    </row>
    <row r="167" customFormat="false" ht="12.75" hidden="false" customHeight="false" outlineLevel="0" collapsed="false">
      <c r="A167" s="53" t="n">
        <v>43262</v>
      </c>
      <c r="B167" s="54" t="n">
        <v>76.630019</v>
      </c>
      <c r="C167" s="55" t="n">
        <v>0.001</v>
      </c>
      <c r="D167" s="56" t="n">
        <f aca="false">B167*C167/$F$4</f>
        <v>0.000209945257534247</v>
      </c>
      <c r="E167" s="39" t="n">
        <f aca="false">B167*$E$4/$F$4</f>
        <v>0.000839781030136986</v>
      </c>
      <c r="F167" s="57" t="n">
        <v>7663001.9</v>
      </c>
    </row>
    <row r="168" customFormat="false" ht="12.75" hidden="false" customHeight="false" outlineLevel="0" collapsed="false">
      <c r="A168" s="53" t="n">
        <v>43263</v>
      </c>
      <c r="B168" s="54" t="n">
        <v>76.614419</v>
      </c>
      <c r="C168" s="55" t="n">
        <v>0.001</v>
      </c>
      <c r="D168" s="56" t="n">
        <f aca="false">B168*C168/$F$4</f>
        <v>0.000209902517808219</v>
      </c>
      <c r="E168" s="39" t="n">
        <f aca="false">B168*$E$4/$F$4</f>
        <v>0.000839610071232877</v>
      </c>
      <c r="F168" s="57" t="n">
        <v>7661441.9</v>
      </c>
    </row>
    <row r="169" customFormat="false" ht="12.75" hidden="false" customHeight="false" outlineLevel="0" collapsed="false">
      <c r="A169" s="53" t="n">
        <v>43264</v>
      </c>
      <c r="B169" s="54" t="n">
        <v>76.690516</v>
      </c>
      <c r="C169" s="55" t="n">
        <v>0.001</v>
      </c>
      <c r="D169" s="56" t="n">
        <f aca="false">B169*C169/$F$4</f>
        <v>0.000210111002739726</v>
      </c>
      <c r="E169" s="39" t="n">
        <f aca="false">B169*$E$4/$F$4</f>
        <v>0.000840444010958904</v>
      </c>
      <c r="F169" s="57" t="n">
        <v>7669051.6</v>
      </c>
    </row>
    <row r="170" customFormat="false" ht="12.75" hidden="false" customHeight="false" outlineLevel="0" collapsed="false">
      <c r="A170" s="53" t="n">
        <v>43265</v>
      </c>
      <c r="B170" s="54" t="n">
        <v>76.600593</v>
      </c>
      <c r="C170" s="55" t="n">
        <v>0.001</v>
      </c>
      <c r="D170" s="56" t="n">
        <f aca="false">B170*C170/$F$4</f>
        <v>0.000209864638356164</v>
      </c>
      <c r="E170" s="39" t="n">
        <f aca="false">B170*$E$4/$F$4</f>
        <v>0.000839458553424658</v>
      </c>
      <c r="F170" s="57" t="n">
        <v>7660059.3</v>
      </c>
    </row>
    <row r="171" customFormat="false" ht="12.75" hidden="false" customHeight="false" outlineLevel="0" collapsed="false">
      <c r="A171" s="53" t="n">
        <v>43266</v>
      </c>
      <c r="B171" s="54" t="n">
        <v>76.144695</v>
      </c>
      <c r="C171" s="55" t="n">
        <v>0.001</v>
      </c>
      <c r="D171" s="56" t="n">
        <f aca="false">B171*C171/$F$4</f>
        <v>0.000208615602739726</v>
      </c>
      <c r="E171" s="39" t="n">
        <f aca="false">B171*$E$4/$F$4</f>
        <v>0.000834462410958904</v>
      </c>
      <c r="F171" s="57" t="n">
        <v>7614469.5</v>
      </c>
    </row>
    <row r="172" customFormat="false" ht="12.75" hidden="false" customHeight="false" outlineLevel="0" collapsed="false">
      <c r="A172" s="53" t="n">
        <v>43267</v>
      </c>
      <c r="B172" s="54" t="n">
        <v>76.144695</v>
      </c>
      <c r="C172" s="55" t="n">
        <v>0.001</v>
      </c>
      <c r="D172" s="56" t="n">
        <f aca="false">B172*C172/$F$4</f>
        <v>0.000208615602739726</v>
      </c>
      <c r="E172" s="39" t="n">
        <f aca="false">B172*$E$4/$F$4</f>
        <v>0.000834462410958904</v>
      </c>
      <c r="F172" s="57" t="n">
        <v>7614469.5</v>
      </c>
    </row>
    <row r="173" customFormat="false" ht="12.75" hidden="false" customHeight="false" outlineLevel="0" collapsed="false">
      <c r="A173" s="53" t="n">
        <v>43268</v>
      </c>
      <c r="B173" s="54" t="n">
        <v>76.144695</v>
      </c>
      <c r="C173" s="55" t="n">
        <v>0.001</v>
      </c>
      <c r="D173" s="56" t="n">
        <f aca="false">B173*C173/$F$4</f>
        <v>0.000208615602739726</v>
      </c>
      <c r="E173" s="39" t="n">
        <f aca="false">B173*$E$4/$F$4</f>
        <v>0.000834462410958904</v>
      </c>
      <c r="F173" s="57" t="n">
        <v>7614469.5</v>
      </c>
    </row>
    <row r="174" customFormat="false" ht="12.75" hidden="false" customHeight="false" outlineLevel="0" collapsed="false">
      <c r="A174" s="53" t="n">
        <v>43269</v>
      </c>
      <c r="B174" s="54" t="n">
        <v>75.880581</v>
      </c>
      <c r="C174" s="55" t="n">
        <v>0.001</v>
      </c>
      <c r="D174" s="56" t="n">
        <f aca="false">B174*C174/$F$4</f>
        <v>0.000207892002739726</v>
      </c>
      <c r="E174" s="39" t="n">
        <f aca="false">B174*$E$4/$F$4</f>
        <v>0.000831568010958904</v>
      </c>
      <c r="F174" s="57" t="n">
        <v>7588058.1</v>
      </c>
    </row>
    <row r="175" customFormat="false" ht="12.75" hidden="false" customHeight="false" outlineLevel="0" collapsed="false">
      <c r="A175" s="53" t="n">
        <v>43270</v>
      </c>
      <c r="B175" s="54" t="n">
        <v>75.472145</v>
      </c>
      <c r="C175" s="55" t="n">
        <v>0.001</v>
      </c>
      <c r="D175" s="56" t="n">
        <f aca="false">B175*C175/$F$4</f>
        <v>0.000206773</v>
      </c>
      <c r="E175" s="39" t="n">
        <f aca="false">B175*$E$4/$F$4</f>
        <v>0.000827092</v>
      </c>
      <c r="F175" s="57" t="n">
        <v>7547214.5</v>
      </c>
    </row>
    <row r="176" customFormat="false" ht="12.75" hidden="false" customHeight="false" outlineLevel="0" collapsed="false">
      <c r="A176" s="53" t="n">
        <v>43271</v>
      </c>
      <c r="B176" s="54" t="n">
        <v>75.639845</v>
      </c>
      <c r="C176" s="55" t="n">
        <v>0.001</v>
      </c>
      <c r="D176" s="56" t="n">
        <f aca="false">B176*C176/$F$4</f>
        <v>0.000207232452054795</v>
      </c>
      <c r="E176" s="39" t="n">
        <f aca="false">B176*$E$4/$F$4</f>
        <v>0.000828929808219178</v>
      </c>
      <c r="F176" s="57" t="n">
        <v>7563984.5</v>
      </c>
    </row>
    <row r="177" customFormat="false" ht="12.75" hidden="false" customHeight="false" outlineLevel="0" collapsed="false">
      <c r="A177" s="53" t="n">
        <v>43272</v>
      </c>
      <c r="B177" s="54" t="n">
        <v>75.3317</v>
      </c>
      <c r="C177" s="55" t="n">
        <v>0.001</v>
      </c>
      <c r="D177" s="56" t="n">
        <f aca="false">B177*C177/$F$4</f>
        <v>0.000206388219178082</v>
      </c>
      <c r="E177" s="39" t="n">
        <f aca="false">B177*$E$4/$F$4</f>
        <v>0.000825552876712329</v>
      </c>
      <c r="F177" s="57" t="n">
        <v>7533170</v>
      </c>
    </row>
    <row r="178" customFormat="false" ht="12.75" hidden="false" customHeight="false" outlineLevel="0" collapsed="false">
      <c r="A178" s="53" t="n">
        <v>43273</v>
      </c>
      <c r="B178" s="54" t="n">
        <v>75.202696</v>
      </c>
      <c r="C178" s="55" t="n">
        <v>0.001</v>
      </c>
      <c r="D178" s="56" t="n">
        <f aca="false">B178*C178/$F$4</f>
        <v>0.000206034783561644</v>
      </c>
      <c r="E178" s="39" t="n">
        <f aca="false">B178*$E$4/$F$4</f>
        <v>0.000824139134246575</v>
      </c>
      <c r="F178" s="57" t="n">
        <v>7520269.6</v>
      </c>
    </row>
    <row r="179" customFormat="false" ht="12.75" hidden="false" customHeight="false" outlineLevel="0" collapsed="false">
      <c r="A179" s="53" t="n">
        <v>43274</v>
      </c>
      <c r="B179" s="54" t="n">
        <v>75.202696</v>
      </c>
      <c r="C179" s="55" t="n">
        <v>0.001</v>
      </c>
      <c r="D179" s="56" t="n">
        <f aca="false">B179*C179/$F$4</f>
        <v>0.000206034783561644</v>
      </c>
      <c r="E179" s="39" t="n">
        <f aca="false">B179*$E$4/$F$4</f>
        <v>0.000824139134246575</v>
      </c>
      <c r="F179" s="57" t="n">
        <v>7520269.6</v>
      </c>
    </row>
    <row r="180" customFormat="false" ht="12.75" hidden="false" customHeight="false" outlineLevel="0" collapsed="false">
      <c r="A180" s="53" t="n">
        <v>43275</v>
      </c>
      <c r="B180" s="54" t="n">
        <v>75.202696</v>
      </c>
      <c r="C180" s="55" t="n">
        <v>0.001</v>
      </c>
      <c r="D180" s="56" t="n">
        <f aca="false">B180*C180/$F$4</f>
        <v>0.000206034783561644</v>
      </c>
      <c r="E180" s="39" t="n">
        <f aca="false">B180*$E$4/$F$4</f>
        <v>0.000824139134246575</v>
      </c>
      <c r="F180" s="57" t="n">
        <v>7520269.6</v>
      </c>
    </row>
    <row r="181" customFormat="false" ht="12.75" hidden="false" customHeight="false" outlineLevel="0" collapsed="false">
      <c r="A181" s="53" t="n">
        <v>43276</v>
      </c>
      <c r="B181" s="54" t="n">
        <v>74.851751</v>
      </c>
      <c r="C181" s="55" t="n">
        <v>0.001</v>
      </c>
      <c r="D181" s="56" t="n">
        <f aca="false">B181*C181/$F$4</f>
        <v>0.000205073290410959</v>
      </c>
      <c r="E181" s="39" t="n">
        <f aca="false">B181*$E$4/$F$4</f>
        <v>0.000820293161643836</v>
      </c>
      <c r="F181" s="57" t="n">
        <v>7485175.1</v>
      </c>
    </row>
    <row r="182" customFormat="false" ht="12.75" hidden="false" customHeight="false" outlineLevel="0" collapsed="false">
      <c r="A182" s="53" t="n">
        <v>43277</v>
      </c>
      <c r="B182" s="54" t="n">
        <v>74.390399</v>
      </c>
      <c r="C182" s="55" t="n">
        <v>0.001</v>
      </c>
      <c r="D182" s="56" t="n">
        <f aca="false">B182*C182/$F$4</f>
        <v>0.000203809312328767</v>
      </c>
      <c r="E182" s="39" t="n">
        <f aca="false">B182*$E$4/$F$4</f>
        <v>0.000815237249315069</v>
      </c>
      <c r="F182" s="57" t="n">
        <v>7439039.9</v>
      </c>
    </row>
    <row r="183" customFormat="false" ht="12.75" hidden="false" customHeight="false" outlineLevel="0" collapsed="false">
      <c r="A183" s="53" t="n">
        <v>43278</v>
      </c>
      <c r="B183" s="54" t="n">
        <v>74.160701</v>
      </c>
      <c r="C183" s="55" t="n">
        <v>0.001</v>
      </c>
      <c r="D183" s="56" t="n">
        <f aca="false">B183*C183/$F$4</f>
        <v>0.000203180002739726</v>
      </c>
      <c r="E183" s="39" t="n">
        <f aca="false">B183*$E$4/$F$4</f>
        <v>0.000812720010958904</v>
      </c>
      <c r="F183" s="57" t="n">
        <v>7416070.1</v>
      </c>
    </row>
    <row r="184" customFormat="false" ht="12.75" hidden="false" customHeight="false" outlineLevel="0" collapsed="false">
      <c r="A184" s="53" t="n">
        <v>43279</v>
      </c>
      <c r="B184" s="54" t="n">
        <v>73.911228</v>
      </c>
      <c r="C184" s="55" t="n">
        <v>0.001</v>
      </c>
      <c r="D184" s="56" t="n">
        <f aca="false">B184*C184/$F$4</f>
        <v>0.000202496515068493</v>
      </c>
      <c r="E184" s="39" t="n">
        <f aca="false">B184*$E$4/$F$4</f>
        <v>0.000809986060273973</v>
      </c>
      <c r="F184" s="57" t="n">
        <v>7391122.8</v>
      </c>
    </row>
    <row r="185" customFormat="false" ht="12.75" hidden="false" customHeight="false" outlineLevel="0" collapsed="false">
      <c r="A185" s="53" t="n">
        <v>43280</v>
      </c>
      <c r="B185" s="54" t="n">
        <v>73.937292</v>
      </c>
      <c r="C185" s="55" t="n">
        <v>0.001</v>
      </c>
      <c r="D185" s="56" t="n">
        <f aca="false">B185*C185/$F$4</f>
        <v>0.000202567923287671</v>
      </c>
      <c r="E185" s="39" t="n">
        <f aca="false">B185*$E$4/$F$4</f>
        <v>0.000810271693150685</v>
      </c>
      <c r="F185" s="57" t="n">
        <v>7393729.2</v>
      </c>
    </row>
    <row r="186" customFormat="false" ht="12.75" hidden="false" customHeight="false" outlineLevel="0" collapsed="false">
      <c r="A186" s="53" t="n">
        <v>43281</v>
      </c>
      <c r="B186" s="54" t="n">
        <v>73.937292</v>
      </c>
      <c r="C186" s="55" t="n">
        <v>0.001</v>
      </c>
      <c r="D186" s="56" t="n">
        <f aca="false">B186*C186/$F$4</f>
        <v>0.000202567923287671</v>
      </c>
      <c r="E186" s="39" t="n">
        <f aca="false">B186*$E$4/$F$4</f>
        <v>0.000810271693150685</v>
      </c>
      <c r="F186" s="57" t="n">
        <v>7393729.2</v>
      </c>
    </row>
    <row r="187" customFormat="false" ht="12.75" hidden="false" customHeight="false" outlineLevel="0" collapsed="false">
      <c r="A187" s="53" t="n">
        <v>43282</v>
      </c>
      <c r="B187" s="54" t="n">
        <v>73.937292</v>
      </c>
      <c r="C187" s="55" t="n">
        <v>0.001</v>
      </c>
      <c r="D187" s="56" t="n">
        <f aca="false">B187*C187/$F$4</f>
        <v>0.000202567923287671</v>
      </c>
      <c r="E187" s="39" t="n">
        <f aca="false">B187*$E$4/$F$4</f>
        <v>0.000810271693150685</v>
      </c>
      <c r="F187" s="57" t="n">
        <v>7393729.2</v>
      </c>
    </row>
    <row r="188" customFormat="false" ht="12.75" hidden="false" customHeight="false" outlineLevel="0" collapsed="false">
      <c r="A188" s="53" t="n">
        <v>43283</v>
      </c>
      <c r="B188" s="54" t="n">
        <v>73.334218</v>
      </c>
      <c r="C188" s="55" t="n">
        <v>0.001</v>
      </c>
      <c r="D188" s="56" t="n">
        <f aca="false">B188*C188/$F$4</f>
        <v>0.000200915665753425</v>
      </c>
      <c r="E188" s="39" t="n">
        <f aca="false">B188*$E$4/$F$4</f>
        <v>0.000803662663013699</v>
      </c>
      <c r="F188" s="57" t="n">
        <v>7333421.8</v>
      </c>
    </row>
    <row r="189" customFormat="false" ht="12.75" hidden="false" customHeight="false" outlineLevel="0" collapsed="false">
      <c r="A189" s="53" t="n">
        <v>43284</v>
      </c>
      <c r="B189" s="54" t="n">
        <v>73.526676</v>
      </c>
      <c r="C189" s="55" t="n">
        <v>0.001</v>
      </c>
      <c r="D189" s="56" t="n">
        <f aca="false">B189*C189/$F$4</f>
        <v>0.000201442947945205</v>
      </c>
      <c r="E189" s="39" t="n">
        <f aca="false">B189*$E$4/$F$4</f>
        <v>0.000805771791780822</v>
      </c>
      <c r="F189" s="57" t="n">
        <v>7352667.6</v>
      </c>
    </row>
    <row r="190" customFormat="false" ht="12.75" hidden="false" customHeight="false" outlineLevel="0" collapsed="false">
      <c r="A190" s="53" t="n">
        <v>43285</v>
      </c>
      <c r="B190" s="54" t="n">
        <v>73.526676</v>
      </c>
      <c r="C190" s="55" t="n">
        <v>0.001</v>
      </c>
      <c r="D190" s="56" t="n">
        <f aca="false">B190*C190/$F$4</f>
        <v>0.000201442947945205</v>
      </c>
      <c r="E190" s="39" t="n">
        <f aca="false">B190*$E$4/$F$4</f>
        <v>0.000805771791780822</v>
      </c>
      <c r="F190" s="57" t="n">
        <v>7352667.6</v>
      </c>
    </row>
    <row r="191" customFormat="false" ht="12.75" hidden="false" customHeight="false" outlineLevel="0" collapsed="false">
      <c r="A191" s="53" t="n">
        <v>43286</v>
      </c>
      <c r="B191" s="54" t="n">
        <v>73.625499</v>
      </c>
      <c r="C191" s="55" t="n">
        <v>0.001</v>
      </c>
      <c r="D191" s="56" t="n">
        <f aca="false">B191*C191/$F$4</f>
        <v>0.000201713695890411</v>
      </c>
      <c r="E191" s="39" t="n">
        <f aca="false">B191*$E$4/$F$4</f>
        <v>0.000806854783561644</v>
      </c>
      <c r="F191" s="57" t="n">
        <v>7362549.9</v>
      </c>
    </row>
    <row r="192" customFormat="false" ht="12.75" hidden="false" customHeight="false" outlineLevel="0" collapsed="false">
      <c r="A192" s="53" t="n">
        <v>43287</v>
      </c>
      <c r="B192" s="54" t="n">
        <v>73.599916</v>
      </c>
      <c r="C192" s="55" t="n">
        <v>0.001</v>
      </c>
      <c r="D192" s="56" t="n">
        <f aca="false">B192*C192/$F$4</f>
        <v>0.000201643605479452</v>
      </c>
      <c r="E192" s="39" t="n">
        <f aca="false">B192*$E$4/$F$4</f>
        <v>0.000806574421917808</v>
      </c>
      <c r="F192" s="57" t="n">
        <v>7359991.6</v>
      </c>
    </row>
    <row r="193" customFormat="false" ht="12.75" hidden="false" customHeight="false" outlineLevel="0" collapsed="false">
      <c r="A193" s="53" t="n">
        <v>43288</v>
      </c>
      <c r="B193" s="54" t="n">
        <v>73.599916</v>
      </c>
      <c r="C193" s="55" t="n">
        <v>0.001</v>
      </c>
      <c r="D193" s="56" t="n">
        <f aca="false">B193*C193/$F$4</f>
        <v>0.000201643605479452</v>
      </c>
      <c r="E193" s="39" t="n">
        <f aca="false">B193*$E$4/$F$4</f>
        <v>0.000806574421917808</v>
      </c>
      <c r="F193" s="57" t="n">
        <v>7359991.6</v>
      </c>
    </row>
    <row r="194" customFormat="false" ht="12.75" hidden="false" customHeight="false" outlineLevel="0" collapsed="false">
      <c r="A194" s="53" t="n">
        <v>43289</v>
      </c>
      <c r="B194" s="54" t="n">
        <v>73.599916</v>
      </c>
      <c r="C194" s="55" t="n">
        <v>0.001</v>
      </c>
      <c r="D194" s="56" t="n">
        <f aca="false">B194*C194/$F$4</f>
        <v>0.000201643605479452</v>
      </c>
      <c r="E194" s="39" t="n">
        <f aca="false">B194*$E$4/$F$4</f>
        <v>0.000806574421917808</v>
      </c>
      <c r="F194" s="57" t="n">
        <v>7359991.6</v>
      </c>
    </row>
    <row r="195" customFormat="false" ht="12.75" hidden="false" customHeight="false" outlineLevel="0" collapsed="false">
      <c r="A195" s="53" t="n">
        <v>43290</v>
      </c>
      <c r="B195" s="54" t="n">
        <v>74.040255</v>
      </c>
      <c r="C195" s="55" t="n">
        <v>0.001</v>
      </c>
      <c r="D195" s="56" t="n">
        <f aca="false">B195*C195/$F$4</f>
        <v>0.00020285001369863</v>
      </c>
      <c r="E195" s="39" t="n">
        <f aca="false">B195*$E$4/$F$4</f>
        <v>0.000811400054794521</v>
      </c>
      <c r="F195" s="57" t="n">
        <v>7404025.5</v>
      </c>
    </row>
    <row r="196" customFormat="false" ht="12.75" hidden="false" customHeight="false" outlineLevel="0" collapsed="false">
      <c r="A196" s="53" t="n">
        <v>43291</v>
      </c>
      <c r="B196" s="54" t="n">
        <v>73.806569</v>
      </c>
      <c r="C196" s="55" t="n">
        <v>0.001</v>
      </c>
      <c r="D196" s="56" t="n">
        <f aca="false">B196*C196/$F$4</f>
        <v>0.000202209778082192</v>
      </c>
      <c r="E196" s="39" t="n">
        <f aca="false">B196*$E$4/$F$4</f>
        <v>0.000808839112328767</v>
      </c>
      <c r="F196" s="57" t="n">
        <v>7380656.9</v>
      </c>
    </row>
    <row r="197" customFormat="false" ht="12.75" hidden="false" customHeight="false" outlineLevel="0" collapsed="false">
      <c r="A197" s="53" t="n">
        <v>43292</v>
      </c>
      <c r="B197" s="54" t="n">
        <v>73.206119</v>
      </c>
      <c r="C197" s="55" t="n">
        <v>0.001</v>
      </c>
      <c r="D197" s="56" t="n">
        <f aca="false">B197*C197/$F$4</f>
        <v>0.000200564709589041</v>
      </c>
      <c r="E197" s="39" t="n">
        <f aca="false">B197*$E$4/$F$4</f>
        <v>0.000802258838356164</v>
      </c>
      <c r="F197" s="57" t="n">
        <v>7320611.9</v>
      </c>
    </row>
    <row r="198" customFormat="false" ht="12.75" hidden="false" customHeight="false" outlineLevel="0" collapsed="false">
      <c r="A198" s="53" t="n">
        <v>43293</v>
      </c>
      <c r="B198" s="54" t="n">
        <v>73.272296</v>
      </c>
      <c r="C198" s="55" t="n">
        <v>0.001</v>
      </c>
      <c r="D198" s="56" t="n">
        <f aca="false">B198*C198/$F$4</f>
        <v>0.000200746016438356</v>
      </c>
      <c r="E198" s="39" t="n">
        <f aca="false">B198*$E$4/$F$4</f>
        <v>0.000802984065753425</v>
      </c>
      <c r="F198" s="57" t="n">
        <v>7327229.6</v>
      </c>
    </row>
    <row r="199" customFormat="false" ht="12.75" hidden="false" customHeight="false" outlineLevel="0" collapsed="false">
      <c r="A199" s="53" t="n">
        <v>43294</v>
      </c>
      <c r="B199" s="54" t="n">
        <v>73.030243</v>
      </c>
      <c r="C199" s="55" t="n">
        <v>0.001</v>
      </c>
      <c r="D199" s="56" t="n">
        <f aca="false">B199*C199/$F$4</f>
        <v>0.000200082857534247</v>
      </c>
      <c r="E199" s="39" t="n">
        <f aca="false">B199*$E$4/$F$4</f>
        <v>0.000800331430136986</v>
      </c>
      <c r="F199" s="57" t="n">
        <v>7303024.3</v>
      </c>
    </row>
    <row r="200" customFormat="false" ht="12.75" hidden="false" customHeight="false" outlineLevel="0" collapsed="false">
      <c r="A200" s="53" t="n">
        <v>43295</v>
      </c>
      <c r="B200" s="54" t="n">
        <v>73.030243</v>
      </c>
      <c r="C200" s="55" t="n">
        <v>0.001</v>
      </c>
      <c r="D200" s="56" t="n">
        <f aca="false">B200*C200/$F$4</f>
        <v>0.000200082857534247</v>
      </c>
      <c r="E200" s="39" t="n">
        <f aca="false">B200*$E$4/$F$4</f>
        <v>0.000800331430136986</v>
      </c>
      <c r="F200" s="57" t="n">
        <v>7303024.3</v>
      </c>
    </row>
    <row r="201" customFormat="false" ht="12.75" hidden="false" customHeight="false" outlineLevel="0" collapsed="false">
      <c r="A201" s="53" t="n">
        <v>43296</v>
      </c>
      <c r="B201" s="54" t="n">
        <v>73.030243</v>
      </c>
      <c r="C201" s="55" t="n">
        <v>0.001</v>
      </c>
      <c r="D201" s="56" t="n">
        <f aca="false">B201*C201/$F$4</f>
        <v>0.000200082857534247</v>
      </c>
      <c r="E201" s="39" t="n">
        <f aca="false">B201*$E$4/$F$4</f>
        <v>0.000800331430136986</v>
      </c>
      <c r="F201" s="57" t="n">
        <v>7303024.3</v>
      </c>
    </row>
    <row r="202" customFormat="false" ht="12.75" hidden="false" customHeight="false" outlineLevel="0" collapsed="false">
      <c r="A202" s="53" t="n">
        <v>43297</v>
      </c>
      <c r="B202" s="54" t="n">
        <v>73.137018</v>
      </c>
      <c r="C202" s="55" t="n">
        <v>0.001</v>
      </c>
      <c r="D202" s="56" t="n">
        <f aca="false">B202*C202/$F$4</f>
        <v>0.000200375391780822</v>
      </c>
      <c r="E202" s="39" t="n">
        <f aca="false">B202*$E$4/$F$4</f>
        <v>0.000801501567123288</v>
      </c>
      <c r="F202" s="57" t="n">
        <v>7313701.8</v>
      </c>
    </row>
    <row r="203" customFormat="false" ht="12.75" hidden="false" customHeight="false" outlineLevel="0" collapsed="false">
      <c r="A203" s="53" t="n">
        <v>43298</v>
      </c>
      <c r="B203" s="54" t="n">
        <v>72.899208</v>
      </c>
      <c r="C203" s="55" t="n">
        <v>0.001</v>
      </c>
      <c r="D203" s="56" t="n">
        <f aca="false">B203*C203/$F$4</f>
        <v>0.000199723857534247</v>
      </c>
      <c r="E203" s="39" t="n">
        <f aca="false">B203*$E$4/$F$4</f>
        <v>0.000798895430136986</v>
      </c>
      <c r="F203" s="57" t="n">
        <v>7289920.8</v>
      </c>
    </row>
    <row r="204" customFormat="false" ht="12.75" hidden="false" customHeight="false" outlineLevel="0" collapsed="false">
      <c r="A204" s="53" t="n">
        <v>43299</v>
      </c>
      <c r="B204" s="54" t="n">
        <v>72.569305</v>
      </c>
      <c r="C204" s="55" t="n">
        <v>0.001</v>
      </c>
      <c r="D204" s="56" t="n">
        <f aca="false">B204*C204/$F$4</f>
        <v>0.00019882001369863</v>
      </c>
      <c r="E204" s="39" t="n">
        <f aca="false">B204*$E$4/$F$4</f>
        <v>0.000795280054794521</v>
      </c>
      <c r="F204" s="57" t="n">
        <v>7256930.5</v>
      </c>
    </row>
    <row r="205" customFormat="false" ht="12.75" hidden="false" customHeight="false" outlineLevel="0" collapsed="false">
      <c r="A205" s="53" t="n">
        <v>43300</v>
      </c>
      <c r="B205" s="54" t="n">
        <v>72.110001</v>
      </c>
      <c r="C205" s="55" t="n">
        <v>0.001</v>
      </c>
      <c r="D205" s="56" t="n">
        <f aca="false">B205*C205/$F$4</f>
        <v>0.000197561646575342</v>
      </c>
      <c r="E205" s="39" t="n">
        <f aca="false">B205*$E$4/$F$4</f>
        <v>0.00079024658630137</v>
      </c>
      <c r="F205" s="57" t="n">
        <v>7211000.1</v>
      </c>
    </row>
    <row r="206" customFormat="false" ht="12.75" hidden="false" customHeight="false" outlineLevel="0" collapsed="false">
      <c r="A206" s="53" t="n">
        <v>43301</v>
      </c>
      <c r="B206" s="54" t="n">
        <v>72.225688</v>
      </c>
      <c r="C206" s="55" t="n">
        <v>0.001</v>
      </c>
      <c r="D206" s="56" t="n">
        <f aca="false">B206*C206/$F$4</f>
        <v>0.000197878597260274</v>
      </c>
      <c r="E206" s="39" t="n">
        <f aca="false">B206*$E$4/$F$4</f>
        <v>0.000791514389041096</v>
      </c>
      <c r="F206" s="57" t="n">
        <v>7222568.8</v>
      </c>
    </row>
    <row r="207" customFormat="false" ht="12.75" hidden="false" customHeight="false" outlineLevel="0" collapsed="false">
      <c r="A207" s="53" t="n">
        <v>43302</v>
      </c>
      <c r="B207" s="54" t="n">
        <v>72.225688</v>
      </c>
      <c r="C207" s="55" t="n">
        <v>0.001</v>
      </c>
      <c r="D207" s="56" t="n">
        <f aca="false">B207*C207/$F$4</f>
        <v>0.000197878597260274</v>
      </c>
      <c r="E207" s="39" t="n">
        <f aca="false">B207*$E$4/$F$4</f>
        <v>0.000791514389041096</v>
      </c>
      <c r="F207" s="57" t="n">
        <v>7222568.8</v>
      </c>
    </row>
    <row r="208" customFormat="false" ht="12.75" hidden="false" customHeight="false" outlineLevel="0" collapsed="false">
      <c r="A208" s="53" t="n">
        <v>43303</v>
      </c>
      <c r="B208" s="54" t="n">
        <v>72.225688</v>
      </c>
      <c r="C208" s="55" t="n">
        <v>0.001</v>
      </c>
      <c r="D208" s="56" t="n">
        <f aca="false">B208*C208/$F$4</f>
        <v>0.000197878597260274</v>
      </c>
      <c r="E208" s="39" t="n">
        <f aca="false">B208*$E$4/$F$4</f>
        <v>0.000791514389041096</v>
      </c>
      <c r="F208" s="57" t="n">
        <v>7222568.8</v>
      </c>
    </row>
    <row r="209" customFormat="false" ht="12.75" hidden="false" customHeight="false" outlineLevel="0" collapsed="false">
      <c r="A209" s="53" t="n">
        <v>43304</v>
      </c>
      <c r="B209" s="54" t="n">
        <v>71.882306</v>
      </c>
      <c r="C209" s="55" t="n">
        <v>0.001</v>
      </c>
      <c r="D209" s="56" t="n">
        <f aca="false">B209*C209/$F$4</f>
        <v>0.000196937824657534</v>
      </c>
      <c r="E209" s="39" t="n">
        <f aca="false">B209*$E$4/$F$4</f>
        <v>0.000787751298630137</v>
      </c>
      <c r="F209" s="57" t="n">
        <v>7188230.6</v>
      </c>
    </row>
    <row r="210" customFormat="false" ht="12.75" hidden="false" customHeight="false" outlineLevel="0" collapsed="false">
      <c r="A210" s="53" t="n">
        <v>43305</v>
      </c>
      <c r="B210" s="54" t="n">
        <v>72.092728</v>
      </c>
      <c r="C210" s="55" t="n">
        <v>0.001</v>
      </c>
      <c r="D210" s="56" t="n">
        <f aca="false">B210*C210/$F$4</f>
        <v>0.000197514323287671</v>
      </c>
      <c r="E210" s="39" t="n">
        <f aca="false">B210*$E$4/$F$4</f>
        <v>0.000790057293150685</v>
      </c>
      <c r="F210" s="57" t="n">
        <v>7209272.8</v>
      </c>
    </row>
    <row r="211" customFormat="false" ht="12.75" hidden="false" customHeight="false" outlineLevel="0" collapsed="false">
      <c r="A211" s="53" t="n">
        <v>43306</v>
      </c>
      <c r="B211" s="54" t="n">
        <v>72.308123</v>
      </c>
      <c r="C211" s="55" t="n">
        <v>0.001</v>
      </c>
      <c r="D211" s="56" t="n">
        <f aca="false">B211*C211/$F$4</f>
        <v>0.000198104446575342</v>
      </c>
      <c r="E211" s="39" t="n">
        <f aca="false">B211*$E$4/$F$4</f>
        <v>0.00079241778630137</v>
      </c>
      <c r="F211" s="57" t="n">
        <v>7230812.3</v>
      </c>
    </row>
    <row r="212" customFormat="false" ht="12.75" hidden="false" customHeight="false" outlineLevel="0" collapsed="false">
      <c r="A212" s="53" t="n">
        <v>43307</v>
      </c>
      <c r="B212" s="54" t="n">
        <v>71.93331</v>
      </c>
      <c r="C212" s="55" t="n">
        <v>0.001</v>
      </c>
      <c r="D212" s="56" t="n">
        <f aca="false">B212*C212/$F$4</f>
        <v>0.000197077561643836</v>
      </c>
      <c r="E212" s="39" t="n">
        <f aca="false">B212*$E$4/$F$4</f>
        <v>0.000788310246575343</v>
      </c>
      <c r="F212" s="57" t="n">
        <v>7193331</v>
      </c>
    </row>
    <row r="213" customFormat="false" ht="12.75" hidden="false" customHeight="false" outlineLevel="0" collapsed="false">
      <c r="A213" s="53" t="n">
        <v>43308</v>
      </c>
      <c r="B213" s="54" t="n">
        <v>71.835041</v>
      </c>
      <c r="C213" s="55" t="n">
        <v>0.001</v>
      </c>
      <c r="D213" s="56" t="n">
        <f aca="false">B213*C213/$F$4</f>
        <v>0.000196808331506849</v>
      </c>
      <c r="E213" s="39" t="n">
        <f aca="false">B213*$E$4/$F$4</f>
        <v>0.000787233326027397</v>
      </c>
      <c r="F213" s="57" t="n">
        <v>7183504.1</v>
      </c>
    </row>
    <row r="214" customFormat="false" ht="12.75" hidden="false" customHeight="false" outlineLevel="0" collapsed="false">
      <c r="A214" s="53" t="n">
        <v>43309</v>
      </c>
      <c r="B214" s="54" t="n">
        <v>71.835041</v>
      </c>
      <c r="C214" s="55" t="n">
        <v>0.001</v>
      </c>
      <c r="D214" s="56" t="n">
        <f aca="false">B214*C214/$F$4</f>
        <v>0.000196808331506849</v>
      </c>
      <c r="E214" s="39" t="n">
        <f aca="false">B214*$E$4/$F$4</f>
        <v>0.000787233326027397</v>
      </c>
      <c r="F214" s="57" t="n">
        <v>7183504.1</v>
      </c>
    </row>
    <row r="215" customFormat="false" ht="12.75" hidden="false" customHeight="false" outlineLevel="0" collapsed="false">
      <c r="A215" s="53" t="n">
        <v>43310</v>
      </c>
      <c r="B215" s="54" t="n">
        <v>71.835041</v>
      </c>
      <c r="C215" s="55" t="n">
        <v>0.001</v>
      </c>
      <c r="D215" s="56" t="n">
        <f aca="false">B215*C215/$F$4</f>
        <v>0.000196808331506849</v>
      </c>
      <c r="E215" s="39" t="n">
        <f aca="false">B215*$E$4/$F$4</f>
        <v>0.000787233326027397</v>
      </c>
      <c r="F215" s="57" t="n">
        <v>7183504.1</v>
      </c>
    </row>
    <row r="216" customFormat="false" ht="12.75" hidden="false" customHeight="false" outlineLevel="0" collapsed="false">
      <c r="A216" s="53" t="n">
        <v>43311</v>
      </c>
      <c r="B216" s="54" t="n">
        <v>71.832347</v>
      </c>
      <c r="C216" s="55" t="n">
        <v>0.001</v>
      </c>
      <c r="D216" s="56" t="n">
        <f aca="false">B216*C216/$F$4</f>
        <v>0.000196800950684932</v>
      </c>
      <c r="E216" s="39" t="n">
        <f aca="false">B216*$E$4/$F$4</f>
        <v>0.000787203802739726</v>
      </c>
      <c r="F216" s="57" t="n">
        <v>7183234.7</v>
      </c>
    </row>
    <row r="217" customFormat="false" ht="12.75" hidden="false" customHeight="false" outlineLevel="0" collapsed="false">
      <c r="A217" s="53" t="n">
        <v>43312</v>
      </c>
      <c r="B217" s="54" t="n">
        <v>71.886567</v>
      </c>
      <c r="C217" s="55" t="n">
        <v>0.001</v>
      </c>
      <c r="D217" s="56" t="n">
        <f aca="false">B217*C217/$F$4</f>
        <v>0.000196949498630137</v>
      </c>
      <c r="E217" s="39" t="n">
        <f aca="false">B217*$E$4/$F$4</f>
        <v>0.000787797994520548</v>
      </c>
      <c r="F217" s="57" t="n">
        <v>7188656.7</v>
      </c>
    </row>
    <row r="218" customFormat="false" ht="12.75" hidden="false" customHeight="false" outlineLevel="0" collapsed="false">
      <c r="A218" s="53" t="n">
        <v>43313</v>
      </c>
      <c r="B218" s="54" t="n">
        <v>71.712359</v>
      </c>
      <c r="C218" s="55" t="n">
        <v>0.001</v>
      </c>
      <c r="D218" s="56" t="n">
        <f aca="false">B218*C218/$F$4</f>
        <v>0.000196472216438356</v>
      </c>
      <c r="E218" s="39" t="n">
        <f aca="false">B218*$E$4/$F$4</f>
        <v>0.000785888865753425</v>
      </c>
      <c r="F218" s="57" t="n">
        <v>7171235.9</v>
      </c>
    </row>
    <row r="219" customFormat="false" ht="12.75" hidden="false" customHeight="false" outlineLevel="0" collapsed="false">
      <c r="A219" s="53" t="n">
        <v>43314</v>
      </c>
      <c r="B219" s="54" t="n">
        <v>71.325998</v>
      </c>
      <c r="C219" s="55" t="n">
        <v>0.001</v>
      </c>
      <c r="D219" s="56" t="n">
        <f aca="false">B219*C219/$F$4</f>
        <v>0.000195413693150685</v>
      </c>
      <c r="E219" s="39" t="n">
        <f aca="false">B219*$E$4/$F$4</f>
        <v>0.00078165477260274</v>
      </c>
      <c r="F219" s="57" t="n">
        <v>7132599.8</v>
      </c>
    </row>
    <row r="220" customFormat="false" ht="12.75" hidden="false" customHeight="false" outlineLevel="0" collapsed="false">
      <c r="A220" s="53" t="n">
        <v>43315</v>
      </c>
      <c r="B220" s="54" t="n">
        <v>71.588458</v>
      </c>
      <c r="C220" s="55" t="n">
        <v>0.001</v>
      </c>
      <c r="D220" s="56" t="n">
        <f aca="false">B220*C220/$F$4</f>
        <v>0.000196132761643836</v>
      </c>
      <c r="E220" s="39" t="n">
        <f aca="false">B220*$E$4/$F$4</f>
        <v>0.000784531046575343</v>
      </c>
      <c r="F220" s="57" t="n">
        <v>7158845.8</v>
      </c>
    </row>
    <row r="221" customFormat="false" ht="12.75" hidden="false" customHeight="false" outlineLevel="0" collapsed="false">
      <c r="A221" s="53" t="n">
        <v>43316</v>
      </c>
      <c r="B221" s="54" t="n">
        <v>71.588458</v>
      </c>
      <c r="C221" s="55" t="n">
        <v>0.001</v>
      </c>
      <c r="D221" s="56" t="n">
        <f aca="false">B221*C221/$F$4</f>
        <v>0.000196132761643836</v>
      </c>
      <c r="E221" s="39" t="n">
        <f aca="false">B221*$E$4/$F$4</f>
        <v>0.000784531046575343</v>
      </c>
      <c r="F221" s="57" t="n">
        <v>7158845.8</v>
      </c>
    </row>
    <row r="222" customFormat="false" ht="12.75" hidden="false" customHeight="false" outlineLevel="0" collapsed="false">
      <c r="A222" s="53" t="n">
        <v>43317</v>
      </c>
      <c r="B222" s="54" t="n">
        <v>71.588458</v>
      </c>
      <c r="C222" s="55" t="n">
        <v>0.001</v>
      </c>
      <c r="D222" s="56" t="n">
        <f aca="false">B222*C222/$F$4</f>
        <v>0.000196132761643836</v>
      </c>
      <c r="E222" s="39" t="n">
        <f aca="false">B222*$E$4/$F$4</f>
        <v>0.000784531046575343</v>
      </c>
      <c r="F222" s="57" t="n">
        <v>7158845.8</v>
      </c>
    </row>
    <row r="223" customFormat="false" ht="12.75" hidden="false" customHeight="false" outlineLevel="0" collapsed="false">
      <c r="A223" s="53" t="n">
        <v>43318</v>
      </c>
      <c r="B223" s="54" t="n">
        <v>71.271263</v>
      </c>
      <c r="C223" s="55" t="n">
        <v>0.001</v>
      </c>
      <c r="D223" s="56" t="n">
        <f aca="false">B223*C223/$F$4</f>
        <v>0.000195263734246575</v>
      </c>
      <c r="E223" s="39" t="n">
        <f aca="false">B223*$E$4/$F$4</f>
        <v>0.000781054936986301</v>
      </c>
      <c r="F223" s="57" t="n">
        <v>7127126.3</v>
      </c>
    </row>
    <row r="224" customFormat="false" ht="12.75" hidden="false" customHeight="false" outlineLevel="0" collapsed="false">
      <c r="A224" s="53" t="n">
        <v>43319</v>
      </c>
      <c r="B224" s="54" t="n">
        <v>71.732989</v>
      </c>
      <c r="C224" s="55" t="n">
        <v>0.001</v>
      </c>
      <c r="D224" s="56" t="n">
        <f aca="false">B224*C224/$F$4</f>
        <v>0.000196528736986301</v>
      </c>
      <c r="E224" s="39" t="n">
        <f aca="false">B224*$E$4/$F$4</f>
        <v>0.000786114947945206</v>
      </c>
      <c r="F224" s="57" t="n">
        <v>7173298.9</v>
      </c>
    </row>
    <row r="225" customFormat="false" ht="12.75" hidden="false" customHeight="false" outlineLevel="0" collapsed="false">
      <c r="A225" s="53" t="n">
        <v>43320</v>
      </c>
      <c r="B225" s="54" t="n">
        <v>71.732927</v>
      </c>
      <c r="C225" s="55" t="n">
        <v>0.001</v>
      </c>
      <c r="D225" s="56" t="n">
        <f aca="false">B225*C225/$F$4</f>
        <v>0.000196528567123288</v>
      </c>
      <c r="E225" s="39" t="n">
        <f aca="false">B225*$E$4/$F$4</f>
        <v>0.000786114268493151</v>
      </c>
      <c r="F225" s="57" t="n">
        <v>7173292.7</v>
      </c>
    </row>
    <row r="226" customFormat="false" ht="12.75" hidden="false" customHeight="false" outlineLevel="0" collapsed="false">
      <c r="A226" s="53" t="n">
        <v>43321</v>
      </c>
      <c r="B226" s="54" t="n">
        <v>71.790683</v>
      </c>
      <c r="C226" s="55" t="n">
        <v>0.001</v>
      </c>
      <c r="D226" s="56" t="n">
        <f aca="false">B226*C226/$F$4</f>
        <v>0.000196686802739726</v>
      </c>
      <c r="E226" s="39" t="n">
        <f aca="false">B226*$E$4/$F$4</f>
        <v>0.000786747210958904</v>
      </c>
      <c r="F226" s="57" t="n">
        <v>7179068.3</v>
      </c>
    </row>
    <row r="227" customFormat="false" ht="12.75" hidden="false" customHeight="false" outlineLevel="0" collapsed="false">
      <c r="A227" s="53" t="n">
        <v>43322</v>
      </c>
      <c r="B227" s="54" t="n">
        <v>71.465828</v>
      </c>
      <c r="C227" s="55" t="n">
        <v>0.001</v>
      </c>
      <c r="D227" s="56" t="n">
        <f aca="false">B227*C227/$F$4</f>
        <v>0.000195796789041096</v>
      </c>
      <c r="E227" s="39" t="n">
        <f aca="false">B227*$E$4/$F$4</f>
        <v>0.000783187156164384</v>
      </c>
      <c r="F227" s="57" t="n">
        <v>7146582.8</v>
      </c>
    </row>
    <row r="228" customFormat="false" ht="12.75" hidden="false" customHeight="false" outlineLevel="0" collapsed="false">
      <c r="A228" s="53" t="n">
        <v>43323</v>
      </c>
      <c r="B228" s="54" t="n">
        <v>71.465828</v>
      </c>
      <c r="C228" s="55" t="n">
        <v>0.001</v>
      </c>
      <c r="D228" s="56" t="n">
        <f aca="false">B228*C228/$F$4</f>
        <v>0.000195796789041096</v>
      </c>
      <c r="E228" s="39" t="n">
        <f aca="false">B228*$E$4/$F$4</f>
        <v>0.000783187156164384</v>
      </c>
      <c r="F228" s="57" t="n">
        <v>7146582.8</v>
      </c>
    </row>
    <row r="229" customFormat="false" ht="12.75" hidden="false" customHeight="false" outlineLevel="0" collapsed="false">
      <c r="A229" s="53" t="n">
        <v>43324</v>
      </c>
      <c r="B229" s="54" t="n">
        <v>71.465828</v>
      </c>
      <c r="C229" s="55" t="n">
        <v>0.001</v>
      </c>
      <c r="D229" s="56" t="n">
        <f aca="false">B229*C229/$F$4</f>
        <v>0.000195796789041096</v>
      </c>
      <c r="E229" s="39" t="n">
        <f aca="false">B229*$E$4/$F$4</f>
        <v>0.000783187156164384</v>
      </c>
      <c r="F229" s="57" t="n">
        <v>7146582.8</v>
      </c>
    </row>
    <row r="230" customFormat="false" ht="12.75" hidden="false" customHeight="false" outlineLevel="0" collapsed="false">
      <c r="A230" s="53" t="n">
        <v>43325</v>
      </c>
      <c r="B230" s="54" t="n">
        <v>71.051661</v>
      </c>
      <c r="C230" s="55" t="n">
        <v>0.001</v>
      </c>
      <c r="D230" s="56" t="n">
        <f aca="false">B230*C230/$F$4</f>
        <v>0.000194662084931507</v>
      </c>
      <c r="E230" s="39" t="n">
        <f aca="false">B230*$E$4/$F$4</f>
        <v>0.000778648339726027</v>
      </c>
      <c r="F230" s="57" t="n">
        <v>7105166.1</v>
      </c>
    </row>
    <row r="231" customFormat="false" ht="12.75" hidden="false" customHeight="false" outlineLevel="0" collapsed="false">
      <c r="A231" s="53" t="n">
        <v>43326</v>
      </c>
      <c r="B231" s="54" t="n">
        <v>71.10574</v>
      </c>
      <c r="C231" s="55" t="n">
        <v>0.001</v>
      </c>
      <c r="D231" s="56" t="n">
        <f aca="false">B231*C231/$F$4</f>
        <v>0.000194810246575342</v>
      </c>
      <c r="E231" s="39" t="n">
        <f aca="false">B231*$E$4/$F$4</f>
        <v>0.00077924098630137</v>
      </c>
      <c r="F231" s="57" t="n">
        <v>7110574</v>
      </c>
    </row>
    <row r="232" customFormat="false" ht="12.75" hidden="false" customHeight="false" outlineLevel="0" collapsed="false">
      <c r="A232" s="53" t="n">
        <v>43327</v>
      </c>
      <c r="B232" s="54" t="n">
        <v>70.435995</v>
      </c>
      <c r="C232" s="55" t="n">
        <v>0.001</v>
      </c>
      <c r="D232" s="56" t="n">
        <f aca="false">B232*C232/$F$4</f>
        <v>0.000192975328767123</v>
      </c>
      <c r="E232" s="39" t="n">
        <f aca="false">B232*$E$4/$F$4</f>
        <v>0.000771901315068493</v>
      </c>
      <c r="F232" s="57" t="n">
        <v>7043599.5</v>
      </c>
    </row>
    <row r="233" customFormat="false" ht="12.75" hidden="false" customHeight="false" outlineLevel="0" collapsed="false">
      <c r="A233" s="53" t="n">
        <v>43328</v>
      </c>
      <c r="B233" s="54" t="n">
        <v>71.433268</v>
      </c>
      <c r="C233" s="55" t="n">
        <v>0.001</v>
      </c>
      <c r="D233" s="56" t="n">
        <f aca="false">B233*C233/$F$4</f>
        <v>0.000195707583561644</v>
      </c>
      <c r="E233" s="39" t="n">
        <f aca="false">B233*$E$4/$F$4</f>
        <v>0.000782830334246575</v>
      </c>
      <c r="F233" s="57" t="n">
        <v>7143326.8</v>
      </c>
    </row>
    <row r="234" customFormat="false" ht="12.75" hidden="false" customHeight="false" outlineLevel="0" collapsed="false">
      <c r="A234" s="53" t="n">
        <v>43329</v>
      </c>
      <c r="B234" s="54" t="n">
        <v>71.458608</v>
      </c>
      <c r="C234" s="55" t="n">
        <v>0.001</v>
      </c>
      <c r="D234" s="56" t="n">
        <f aca="false">B234*C234/$F$4</f>
        <v>0.000195777008219178</v>
      </c>
      <c r="E234" s="39" t="n">
        <f aca="false">B234*$E$4/$F$4</f>
        <v>0.000783108032876712</v>
      </c>
      <c r="F234" s="57" t="n">
        <v>7145860.8</v>
      </c>
    </row>
    <row r="235" customFormat="false" ht="12.75" hidden="false" customHeight="false" outlineLevel="0" collapsed="false">
      <c r="A235" s="53" t="n">
        <v>43330</v>
      </c>
      <c r="B235" s="54" t="n">
        <v>71.458608</v>
      </c>
      <c r="C235" s="55" t="n">
        <v>0.001</v>
      </c>
      <c r="D235" s="56" t="n">
        <f aca="false">B235*C235/$F$4</f>
        <v>0.000195777008219178</v>
      </c>
      <c r="E235" s="39" t="n">
        <f aca="false">B235*$E$4/$F$4</f>
        <v>0.000783108032876712</v>
      </c>
      <c r="F235" s="57" t="n">
        <v>7145860.8</v>
      </c>
    </row>
    <row r="236" customFormat="false" ht="12.75" hidden="false" customHeight="false" outlineLevel="0" collapsed="false">
      <c r="A236" s="53" t="n">
        <v>43331</v>
      </c>
      <c r="B236" s="54" t="n">
        <v>71.458608</v>
      </c>
      <c r="C236" s="55" t="n">
        <v>0.001</v>
      </c>
      <c r="D236" s="56" t="n">
        <f aca="false">B236*C236/$F$4</f>
        <v>0.000195777008219178</v>
      </c>
      <c r="E236" s="39" t="n">
        <f aca="false">B236*$E$4/$F$4</f>
        <v>0.000783108032876712</v>
      </c>
      <c r="F236" s="57" t="n">
        <v>7145860.8</v>
      </c>
    </row>
    <row r="237" customFormat="false" ht="12.75" hidden="false" customHeight="false" outlineLevel="0" collapsed="false">
      <c r="A237" s="53" t="n">
        <v>43332</v>
      </c>
      <c r="B237" s="54" t="n">
        <v>71.491397</v>
      </c>
      <c r="C237" s="55" t="n">
        <v>0.001</v>
      </c>
      <c r="D237" s="56" t="n">
        <f aca="false">B237*C237/$F$4</f>
        <v>0.00019586684109589</v>
      </c>
      <c r="E237" s="39" t="n">
        <f aca="false">B237*$E$4/$F$4</f>
        <v>0.000783467364383562</v>
      </c>
      <c r="F237" s="57" t="n">
        <v>7149139.7</v>
      </c>
    </row>
    <row r="238" customFormat="false" ht="12.75" hidden="false" customHeight="false" outlineLevel="0" collapsed="false">
      <c r="A238" s="53" t="n">
        <v>43333</v>
      </c>
      <c r="B238" s="54" t="n">
        <v>71.643997</v>
      </c>
      <c r="C238" s="55" t="n">
        <v>0.001</v>
      </c>
      <c r="D238" s="56" t="n">
        <f aca="false">B238*C238/$F$4</f>
        <v>0.000196284923287671</v>
      </c>
      <c r="E238" s="39" t="n">
        <f aca="false">B238*$E$4/$F$4</f>
        <v>0.000785139693150685</v>
      </c>
      <c r="F238" s="57" t="n">
        <v>7164399.7</v>
      </c>
    </row>
    <row r="239" customFormat="false" ht="12.75" hidden="false" customHeight="false" outlineLevel="0" collapsed="false">
      <c r="A239" s="53" t="n">
        <v>43334</v>
      </c>
      <c r="B239" s="54" t="n">
        <v>71.577979</v>
      </c>
      <c r="C239" s="55" t="n">
        <v>0.001</v>
      </c>
      <c r="D239" s="56" t="n">
        <f aca="false">B239*C239/$F$4</f>
        <v>0.000196104052054795</v>
      </c>
      <c r="E239" s="39" t="n">
        <f aca="false">B239*$E$4/$F$4</f>
        <v>0.000784416208219178</v>
      </c>
      <c r="F239" s="57" t="n">
        <v>7157797.9</v>
      </c>
    </row>
    <row r="240" customFormat="false" ht="12.75" hidden="false" customHeight="false" outlineLevel="0" collapsed="false">
      <c r="A240" s="53" t="n">
        <v>43335</v>
      </c>
      <c r="B240" s="54" t="n">
        <v>71.117538</v>
      </c>
      <c r="C240" s="55" t="n">
        <v>0.001</v>
      </c>
      <c r="D240" s="56" t="n">
        <f aca="false">B240*C240/$F$4</f>
        <v>0.000194842569863014</v>
      </c>
      <c r="E240" s="39" t="n">
        <f aca="false">B240*$E$4/$F$4</f>
        <v>0.000779370279452055</v>
      </c>
      <c r="F240" s="57" t="n">
        <v>7111753.8</v>
      </c>
    </row>
    <row r="241" customFormat="false" ht="12.75" hidden="false" customHeight="false" outlineLevel="0" collapsed="false">
      <c r="A241" s="53" t="n">
        <v>43336</v>
      </c>
      <c r="B241" s="54" t="n">
        <v>72.028224</v>
      </c>
      <c r="C241" s="55" t="n">
        <v>0.001</v>
      </c>
      <c r="D241" s="56" t="n">
        <f aca="false">B241*C241/$F$4</f>
        <v>0.0001973376</v>
      </c>
      <c r="E241" s="39" t="n">
        <f aca="false">B241*$E$4/$F$4</f>
        <v>0.0007893504</v>
      </c>
      <c r="F241" s="57" t="n">
        <v>7202822.4</v>
      </c>
    </row>
    <row r="242" customFormat="false" ht="12.75" hidden="false" customHeight="false" outlineLevel="0" collapsed="false">
      <c r="A242" s="53" t="n">
        <v>43337</v>
      </c>
      <c r="B242" s="54" t="n">
        <v>72.028224</v>
      </c>
      <c r="C242" s="55" t="n">
        <v>0.001</v>
      </c>
      <c r="D242" s="56" t="n">
        <f aca="false">B242*C242/$F$4</f>
        <v>0.0001973376</v>
      </c>
      <c r="E242" s="39" t="n">
        <f aca="false">B242*$E$4/$F$4</f>
        <v>0.0007893504</v>
      </c>
      <c r="F242" s="57" t="n">
        <v>7202822.4</v>
      </c>
    </row>
    <row r="243" customFormat="false" ht="12.75" hidden="false" customHeight="false" outlineLevel="0" collapsed="false">
      <c r="A243" s="53" t="n">
        <v>43338</v>
      </c>
      <c r="B243" s="54" t="n">
        <v>72.028224</v>
      </c>
      <c r="C243" s="55" t="n">
        <v>0.001</v>
      </c>
      <c r="D243" s="56" t="n">
        <f aca="false">B243*C243/$F$4</f>
        <v>0.0001973376</v>
      </c>
      <c r="E243" s="39" t="n">
        <f aca="false">B243*$E$4/$F$4</f>
        <v>0.0007893504</v>
      </c>
      <c r="F243" s="57" t="n">
        <v>7202822.4</v>
      </c>
    </row>
    <row r="244" customFormat="false" ht="12.75" hidden="false" customHeight="false" outlineLevel="0" collapsed="false">
      <c r="A244" s="53" t="n">
        <v>43339</v>
      </c>
      <c r="B244" s="54" t="n">
        <v>72.049355</v>
      </c>
      <c r="C244" s="55" t="n">
        <v>0.001</v>
      </c>
      <c r="D244" s="56" t="n">
        <f aca="false">B244*C244/$F$4</f>
        <v>0.000197395493150685</v>
      </c>
      <c r="E244" s="39" t="n">
        <f aca="false">B244*$E$4/$F$4</f>
        <v>0.00078958197260274</v>
      </c>
      <c r="F244" s="57" t="n">
        <v>7204935.5</v>
      </c>
    </row>
    <row r="245" customFormat="false" ht="12.75" hidden="false" customHeight="false" outlineLevel="0" collapsed="false">
      <c r="A245" s="53" t="n">
        <v>43340</v>
      </c>
      <c r="B245" s="54" t="n">
        <v>72.165533</v>
      </c>
      <c r="C245" s="55" t="n">
        <v>0.001</v>
      </c>
      <c r="D245" s="56" t="n">
        <f aca="false">B245*C245/$F$4</f>
        <v>0.000197713789041096</v>
      </c>
      <c r="E245" s="39" t="n">
        <f aca="false">B245*$E$4/$F$4</f>
        <v>0.000790855156164384</v>
      </c>
      <c r="F245" s="57" t="n">
        <v>7216553.3</v>
      </c>
    </row>
    <row r="246" customFormat="false" ht="12.75" hidden="false" customHeight="false" outlineLevel="0" collapsed="false">
      <c r="A246" s="53" t="n">
        <v>43341</v>
      </c>
      <c r="B246" s="54" t="n">
        <v>71.833677</v>
      </c>
      <c r="C246" s="55" t="n">
        <v>0.001</v>
      </c>
      <c r="D246" s="56" t="n">
        <f aca="false">B246*C246/$F$4</f>
        <v>0.000196804594520548</v>
      </c>
      <c r="E246" s="39" t="n">
        <f aca="false">B246*$E$4/$F$4</f>
        <v>0.000787218378082192</v>
      </c>
      <c r="F246" s="57" t="n">
        <v>7183367.7</v>
      </c>
    </row>
    <row r="247" customFormat="false" ht="12.75" hidden="false" customHeight="false" outlineLevel="0" collapsed="false">
      <c r="A247" s="53" t="n">
        <v>43342</v>
      </c>
      <c r="B247" s="54" t="n">
        <v>71.511119</v>
      </c>
      <c r="C247" s="55" t="n">
        <v>0.001</v>
      </c>
      <c r="D247" s="56" t="n">
        <f aca="false">B247*C247/$F$4</f>
        <v>0.000195920873972603</v>
      </c>
      <c r="E247" s="39" t="n">
        <f aca="false">B247*$E$4/$F$4</f>
        <v>0.000783683495890411</v>
      </c>
      <c r="F247" s="57" t="n">
        <v>7151111.9</v>
      </c>
    </row>
    <row r="248" customFormat="false" ht="12.75" hidden="false" customHeight="false" outlineLevel="0" collapsed="false">
      <c r="A248" s="53" t="n">
        <v>43343</v>
      </c>
      <c r="B248" s="54" t="n">
        <v>71.688804</v>
      </c>
      <c r="C248" s="55" t="n">
        <v>0.001</v>
      </c>
      <c r="D248" s="56" t="n">
        <f aca="false">B248*C248/$F$4</f>
        <v>0.000196407682191781</v>
      </c>
      <c r="E248" s="39" t="n">
        <f aca="false">B248*$E$4/$F$4</f>
        <v>0.000785630728767123</v>
      </c>
      <c r="F248" s="57" t="n">
        <v>7168880.4</v>
      </c>
    </row>
    <row r="249" customFormat="false" ht="12.75" hidden="false" customHeight="false" outlineLevel="0" collapsed="false">
      <c r="A249" s="53" t="n">
        <v>43344</v>
      </c>
      <c r="B249" s="54" t="n">
        <v>71.688804</v>
      </c>
      <c r="C249" s="55" t="n">
        <v>0.001</v>
      </c>
      <c r="D249" s="56" t="n">
        <f aca="false">B249*C249/$F$4</f>
        <v>0.000196407682191781</v>
      </c>
      <c r="E249" s="39" t="n">
        <f aca="false">B249*$E$4/$F$4</f>
        <v>0.000785630728767123</v>
      </c>
      <c r="F249" s="57" t="n">
        <v>7168880.4</v>
      </c>
    </row>
    <row r="250" customFormat="false" ht="12.75" hidden="false" customHeight="false" outlineLevel="0" collapsed="false">
      <c r="A250" s="53" t="n">
        <v>43345</v>
      </c>
      <c r="B250" s="54" t="n">
        <v>71.688804</v>
      </c>
      <c r="C250" s="55" t="n">
        <v>0.001</v>
      </c>
      <c r="D250" s="56" t="n">
        <f aca="false">B250*C250/$F$4</f>
        <v>0.000196407682191781</v>
      </c>
      <c r="E250" s="39" t="n">
        <f aca="false">B250*$E$4/$F$4</f>
        <v>0.000785630728767123</v>
      </c>
      <c r="F250" s="57" t="n">
        <v>7168880.4</v>
      </c>
    </row>
    <row r="251" customFormat="false" ht="12.75" hidden="false" customHeight="false" outlineLevel="0" collapsed="false">
      <c r="A251" s="53" t="n">
        <v>43346</v>
      </c>
      <c r="B251" s="54" t="n">
        <v>71.688804</v>
      </c>
      <c r="C251" s="55" t="n">
        <v>0.001</v>
      </c>
      <c r="D251" s="56" t="n">
        <f aca="false">B251*C251/$F$4</f>
        <v>0.000196407682191781</v>
      </c>
      <c r="E251" s="39" t="n">
        <f aca="false">B251*$E$4/$F$4</f>
        <v>0.000785630728767123</v>
      </c>
      <c r="F251" s="57" t="n">
        <v>7168880.4</v>
      </c>
    </row>
    <row r="252" customFormat="false" ht="12.75" hidden="false" customHeight="false" outlineLevel="0" collapsed="false">
      <c r="A252" s="53" t="n">
        <v>43347</v>
      </c>
      <c r="B252" s="54" t="n">
        <v>71.429978</v>
      </c>
      <c r="C252" s="55" t="n">
        <v>0.001</v>
      </c>
      <c r="D252" s="56" t="n">
        <f aca="false">B252*C252/$F$4</f>
        <v>0.000195698569863014</v>
      </c>
      <c r="E252" s="39" t="n">
        <f aca="false">B252*$E$4/$F$4</f>
        <v>0.000782794279452055</v>
      </c>
      <c r="F252" s="57" t="n">
        <v>7142997.8</v>
      </c>
    </row>
    <row r="253" customFormat="false" ht="12.75" hidden="false" customHeight="false" outlineLevel="0" collapsed="false">
      <c r="A253" s="53" t="n">
        <v>43348</v>
      </c>
      <c r="B253" s="54" t="n">
        <v>71.494039</v>
      </c>
      <c r="C253" s="55" t="n">
        <v>0.001</v>
      </c>
      <c r="D253" s="56" t="n">
        <f aca="false">B253*C253/$F$4</f>
        <v>0.000195874079452055</v>
      </c>
      <c r="E253" s="39" t="n">
        <f aca="false">B253*$E$4/$F$4</f>
        <v>0.000783496317808219</v>
      </c>
      <c r="F253" s="57" t="n">
        <v>7149403.9</v>
      </c>
    </row>
    <row r="254" customFormat="false" ht="12.75" hidden="false" customHeight="false" outlineLevel="0" collapsed="false">
      <c r="A254" s="53" t="n">
        <v>43349</v>
      </c>
      <c r="B254" s="54" t="n">
        <v>71.618383</v>
      </c>
      <c r="C254" s="55" t="n">
        <v>0.001</v>
      </c>
      <c r="D254" s="56" t="n">
        <f aca="false">B254*C254/$F$4</f>
        <v>0.000196214747945205</v>
      </c>
      <c r="E254" s="39" t="n">
        <f aca="false">B254*$E$4/$F$4</f>
        <v>0.000784858991780822</v>
      </c>
      <c r="F254" s="57" t="n">
        <v>7161838.3</v>
      </c>
    </row>
    <row r="255" customFormat="false" ht="12.75" hidden="false" customHeight="false" outlineLevel="0" collapsed="false">
      <c r="A255" s="53" t="n">
        <v>43350</v>
      </c>
      <c r="B255" s="54" t="n">
        <v>71.527199</v>
      </c>
      <c r="C255" s="55" t="n">
        <v>0.001</v>
      </c>
      <c r="D255" s="56" t="n">
        <f aca="false">B255*C255/$F$4</f>
        <v>0.000195964928767123</v>
      </c>
      <c r="E255" s="39" t="n">
        <f aca="false">B255*$E$4/$F$4</f>
        <v>0.000783859715068493</v>
      </c>
      <c r="F255" s="57" t="n">
        <v>7152719.9</v>
      </c>
    </row>
    <row r="256" customFormat="false" ht="12.75" hidden="false" customHeight="false" outlineLevel="0" collapsed="false">
      <c r="A256" s="53" t="n">
        <v>43351</v>
      </c>
      <c r="B256" s="54" t="n">
        <v>71.527199</v>
      </c>
      <c r="C256" s="55" t="n">
        <v>0.001</v>
      </c>
      <c r="D256" s="56" t="n">
        <f aca="false">B256*C256/$F$4</f>
        <v>0.000195964928767123</v>
      </c>
      <c r="E256" s="39" t="n">
        <f aca="false">B256*$E$4/$F$4</f>
        <v>0.000783859715068493</v>
      </c>
      <c r="F256" s="57" t="n">
        <v>7152719.9</v>
      </c>
    </row>
    <row r="257" customFormat="false" ht="12.75" hidden="false" customHeight="false" outlineLevel="0" collapsed="false">
      <c r="A257" s="53" t="n">
        <v>43352</v>
      </c>
      <c r="B257" s="54" t="n">
        <v>71.527199</v>
      </c>
      <c r="C257" s="55" t="n">
        <v>0.001</v>
      </c>
      <c r="D257" s="56" t="n">
        <f aca="false">B257*C257/$F$4</f>
        <v>0.000195964928767123</v>
      </c>
      <c r="E257" s="39" t="n">
        <f aca="false">B257*$E$4/$F$4</f>
        <v>0.000783859715068493</v>
      </c>
      <c r="F257" s="57" t="n">
        <v>7152719.9</v>
      </c>
    </row>
    <row r="258" customFormat="false" ht="12.75" hidden="false" customHeight="false" outlineLevel="0" collapsed="false">
      <c r="A258" s="53" t="n">
        <v>43353</v>
      </c>
      <c r="B258" s="54" t="n">
        <v>71.339077</v>
      </c>
      <c r="C258" s="55" t="n">
        <v>0.001</v>
      </c>
      <c r="D258" s="56" t="n">
        <f aca="false">B258*C258/$F$4</f>
        <v>0.000195449526027397</v>
      </c>
      <c r="E258" s="39" t="n">
        <f aca="false">B258*$E$4/$F$4</f>
        <v>0.000781798104109589</v>
      </c>
      <c r="F258" s="57" t="n">
        <v>7133907.7</v>
      </c>
    </row>
    <row r="259" customFormat="false" ht="12.75" hidden="false" customHeight="false" outlineLevel="0" collapsed="false">
      <c r="A259" s="53" t="n">
        <v>43354</v>
      </c>
      <c r="B259" s="54" t="n">
        <v>71.145737</v>
      </c>
      <c r="C259" s="55" t="n">
        <v>0.001</v>
      </c>
      <c r="D259" s="56" t="n">
        <f aca="false">B259*C259/$F$4</f>
        <v>0.00019491982739726</v>
      </c>
      <c r="E259" s="39" t="n">
        <f aca="false">B259*$E$4/$F$4</f>
        <v>0.000779679309589041</v>
      </c>
      <c r="F259" s="57" t="n">
        <v>7114573.7</v>
      </c>
    </row>
    <row r="260" customFormat="false" ht="12.75" hidden="false" customHeight="false" outlineLevel="0" collapsed="false">
      <c r="A260" s="53" t="n">
        <v>43355</v>
      </c>
      <c r="B260" s="54" t="n">
        <v>71.294812</v>
      </c>
      <c r="C260" s="55" t="n">
        <v>0.001</v>
      </c>
      <c r="D260" s="56" t="n">
        <f aca="false">B260*C260/$F$4</f>
        <v>0.000195328252054795</v>
      </c>
      <c r="E260" s="39" t="n">
        <f aca="false">B260*$E$4/$F$4</f>
        <v>0.000781313008219178</v>
      </c>
      <c r="F260" s="57" t="n">
        <v>7129481.2</v>
      </c>
    </row>
    <row r="261" customFormat="false" ht="12.75" hidden="false" customHeight="false" outlineLevel="0" collapsed="false">
      <c r="A261" s="53" t="n">
        <v>43356</v>
      </c>
      <c r="B261" s="54" t="n">
        <v>71.577126</v>
      </c>
      <c r="C261" s="55" t="n">
        <v>0.001</v>
      </c>
      <c r="D261" s="56" t="n">
        <f aca="false">B261*C261/$F$4</f>
        <v>0.000196101715068493</v>
      </c>
      <c r="E261" s="39" t="n">
        <f aca="false">B261*$E$4/$F$4</f>
        <v>0.000784406860273973</v>
      </c>
      <c r="F261" s="57" t="n">
        <v>7157712.6</v>
      </c>
    </row>
    <row r="262" customFormat="false" ht="12.75" hidden="false" customHeight="false" outlineLevel="0" collapsed="false">
      <c r="A262" s="53" t="n">
        <v>43357</v>
      </c>
      <c r="B262" s="54" t="n">
        <v>71.331939</v>
      </c>
      <c r="C262" s="55" t="n">
        <v>0.001</v>
      </c>
      <c r="D262" s="56" t="n">
        <f aca="false">B262*C262/$F$4</f>
        <v>0.000195429969863014</v>
      </c>
      <c r="E262" s="39" t="n">
        <f aca="false">B262*$E$4/$F$4</f>
        <v>0.000781719879452055</v>
      </c>
      <c r="F262" s="57" t="n">
        <v>7133193.9</v>
      </c>
    </row>
    <row r="263" customFormat="false" ht="12.75" hidden="false" customHeight="false" outlineLevel="0" collapsed="false">
      <c r="A263" s="53" t="n">
        <v>43358</v>
      </c>
      <c r="B263" s="54" t="n">
        <v>71.331939</v>
      </c>
      <c r="C263" s="55" t="n">
        <v>0.001</v>
      </c>
      <c r="D263" s="56" t="n">
        <f aca="false">B263*C263/$F$4</f>
        <v>0.000195429969863014</v>
      </c>
      <c r="E263" s="39" t="n">
        <f aca="false">B263*$E$4/$F$4</f>
        <v>0.000781719879452055</v>
      </c>
      <c r="F263" s="57" t="n">
        <v>7133193.9</v>
      </c>
    </row>
    <row r="264" customFormat="false" ht="12.75" hidden="false" customHeight="false" outlineLevel="0" collapsed="false">
      <c r="A264" s="53" t="n">
        <v>43359</v>
      </c>
      <c r="B264" s="54" t="n">
        <v>71.331939</v>
      </c>
      <c r="C264" s="55" t="n">
        <v>0.001</v>
      </c>
      <c r="D264" s="56" t="n">
        <f aca="false">B264*C264/$F$4</f>
        <v>0.000195429969863014</v>
      </c>
      <c r="E264" s="39" t="n">
        <f aca="false">B264*$E$4/$F$4</f>
        <v>0.000781719879452055</v>
      </c>
      <c r="F264" s="57" t="n">
        <v>7133193.9</v>
      </c>
    </row>
    <row r="265" customFormat="false" ht="12.75" hidden="false" customHeight="false" outlineLevel="0" collapsed="false">
      <c r="A265" s="53" t="n">
        <v>43360</v>
      </c>
      <c r="B265" s="54" t="n">
        <v>71.333433</v>
      </c>
      <c r="C265" s="55" t="n">
        <v>0.001</v>
      </c>
      <c r="D265" s="56" t="n">
        <f aca="false">B265*C265/$F$4</f>
        <v>0.000195434063013699</v>
      </c>
      <c r="E265" s="39" t="n">
        <f aca="false">B265*$E$4/$F$4</f>
        <v>0.000781736252054795</v>
      </c>
      <c r="F265" s="57" t="n">
        <v>7133343.3</v>
      </c>
    </row>
    <row r="266" customFormat="false" ht="12.75" hidden="false" customHeight="false" outlineLevel="0" collapsed="false">
      <c r="A266" s="53" t="n">
        <v>43361</v>
      </c>
      <c r="B266" s="54" t="n">
        <v>71.347399</v>
      </c>
      <c r="C266" s="55" t="n">
        <v>0.001</v>
      </c>
      <c r="D266" s="56" t="n">
        <f aca="false">B266*C266/$F$4</f>
        <v>0.000195472326027397</v>
      </c>
      <c r="E266" s="39" t="n">
        <f aca="false">B266*$E$4/$F$4</f>
        <v>0.000781889304109589</v>
      </c>
      <c r="F266" s="57" t="n">
        <v>7134739.9</v>
      </c>
    </row>
    <row r="267" customFormat="false" ht="12.75" hidden="false" customHeight="false" outlineLevel="0" collapsed="false">
      <c r="A267" s="53" t="n">
        <v>43362</v>
      </c>
      <c r="B267" s="54" t="n">
        <v>71.462902</v>
      </c>
      <c r="C267" s="55" t="n">
        <v>0.001</v>
      </c>
      <c r="D267" s="56" t="n">
        <f aca="false">B267*C267/$F$4</f>
        <v>0.00019578877260274</v>
      </c>
      <c r="E267" s="39" t="n">
        <f aca="false">B267*$E$4/$F$4</f>
        <v>0.000783155090410959</v>
      </c>
      <c r="F267" s="57" t="n">
        <v>7146290.2</v>
      </c>
    </row>
    <row r="268" customFormat="false" ht="12.75" hidden="false" customHeight="false" outlineLevel="0" collapsed="false">
      <c r="A268" s="53" t="n">
        <v>43363</v>
      </c>
      <c r="B268" s="54" t="n">
        <v>71.587675</v>
      </c>
      <c r="C268" s="55" t="n">
        <v>0.001</v>
      </c>
      <c r="D268" s="56" t="n">
        <f aca="false">B268*C268/$F$4</f>
        <v>0.000196130616438356</v>
      </c>
      <c r="E268" s="39" t="n">
        <f aca="false">B268*$E$4/$F$4</f>
        <v>0.000784522465753425</v>
      </c>
      <c r="F268" s="57" t="n">
        <v>7158767.5</v>
      </c>
    </row>
    <row r="269" customFormat="false" ht="12.75" hidden="false" customHeight="false" outlineLevel="0" collapsed="false">
      <c r="A269" s="53" t="n">
        <v>43364</v>
      </c>
      <c r="B269" s="54" t="n">
        <v>71.566041</v>
      </c>
      <c r="C269" s="55" t="n">
        <v>0.001</v>
      </c>
      <c r="D269" s="56" t="n">
        <f aca="false">B269*C269/$F$4</f>
        <v>0.000196071345205479</v>
      </c>
      <c r="E269" s="39" t="n">
        <f aca="false">B269*$E$4/$F$4</f>
        <v>0.000784285380821918</v>
      </c>
      <c r="F269" s="57" t="n">
        <v>7156604.1</v>
      </c>
    </row>
    <row r="270" customFormat="false" ht="12.75" hidden="false" customHeight="false" outlineLevel="0" collapsed="false">
      <c r="A270" s="53" t="n">
        <v>43365</v>
      </c>
      <c r="B270" s="54" t="n">
        <v>71.566041</v>
      </c>
      <c r="C270" s="55" t="n">
        <v>0.001</v>
      </c>
      <c r="D270" s="56" t="n">
        <f aca="false">B270*C270/$F$4</f>
        <v>0.000196071345205479</v>
      </c>
      <c r="E270" s="39" t="n">
        <f aca="false">B270*$E$4/$F$4</f>
        <v>0.000784285380821918</v>
      </c>
      <c r="F270" s="57" t="n">
        <v>7156604.1</v>
      </c>
    </row>
    <row r="271" customFormat="false" ht="12.75" hidden="false" customHeight="false" outlineLevel="0" collapsed="false">
      <c r="A271" s="53" t="n">
        <v>43366</v>
      </c>
      <c r="B271" s="54" t="n">
        <v>71.566041</v>
      </c>
      <c r="C271" s="55" t="n">
        <v>0.001</v>
      </c>
      <c r="D271" s="56" t="n">
        <f aca="false">B271*C271/$F$4</f>
        <v>0.000196071345205479</v>
      </c>
      <c r="E271" s="39" t="n">
        <f aca="false">B271*$E$4/$F$4</f>
        <v>0.000784285380821918</v>
      </c>
      <c r="F271" s="57" t="n">
        <v>7156604.1</v>
      </c>
    </row>
    <row r="272" customFormat="false" ht="12.75" hidden="false" customHeight="false" outlineLevel="0" collapsed="false">
      <c r="A272" s="53" t="n">
        <v>43367</v>
      </c>
      <c r="B272" s="54" t="n">
        <v>71.340779</v>
      </c>
      <c r="C272" s="55" t="n">
        <v>0.001</v>
      </c>
      <c r="D272" s="56" t="n">
        <f aca="false">B272*C272/$F$4</f>
        <v>0.000195454189041096</v>
      </c>
      <c r="E272" s="39" t="n">
        <f aca="false">B272*$E$4/$F$4</f>
        <v>0.000781816756164384</v>
      </c>
      <c r="F272" s="57" t="n">
        <v>7134077.9</v>
      </c>
    </row>
    <row r="273" customFormat="false" ht="12.75" hidden="false" customHeight="false" outlineLevel="0" collapsed="false">
      <c r="A273" s="53" t="n">
        <v>43368</v>
      </c>
      <c r="B273" s="54" t="n">
        <v>71.288787</v>
      </c>
      <c r="C273" s="55" t="n">
        <v>0.001</v>
      </c>
      <c r="D273" s="56" t="n">
        <f aca="false">B273*C273/$F$4</f>
        <v>0.000195311745205479</v>
      </c>
      <c r="E273" s="39" t="n">
        <f aca="false">B273*$E$4/$F$4</f>
        <v>0.000781246980821918</v>
      </c>
      <c r="F273" s="57" t="n">
        <v>7128878.7</v>
      </c>
    </row>
    <row r="274" customFormat="false" ht="12.75" hidden="false" customHeight="false" outlineLevel="0" collapsed="false">
      <c r="A274" s="53" t="n">
        <v>43369</v>
      </c>
      <c r="B274" s="54" t="n">
        <v>71.179919</v>
      </c>
      <c r="C274" s="55" t="n">
        <v>0.001</v>
      </c>
      <c r="D274" s="56" t="n">
        <f aca="false">B274*C274/$F$4</f>
        <v>0.000195013476712329</v>
      </c>
      <c r="E274" s="39" t="n">
        <f aca="false">B274*$E$4/$F$4</f>
        <v>0.000780053906849315</v>
      </c>
      <c r="F274" s="57" t="n">
        <v>7117991.9</v>
      </c>
    </row>
    <row r="275" customFormat="false" ht="12.75" hidden="false" customHeight="false" outlineLevel="0" collapsed="false">
      <c r="A275" s="53" t="n">
        <v>43370</v>
      </c>
      <c r="B275" s="54" t="n">
        <v>71.158133</v>
      </c>
      <c r="C275" s="55" t="n">
        <v>0.001</v>
      </c>
      <c r="D275" s="56" t="n">
        <f aca="false">B275*C275/$F$4</f>
        <v>0.000194953789041096</v>
      </c>
      <c r="E275" s="39" t="n">
        <f aca="false">B275*$E$4/$F$4</f>
        <v>0.000779815156164384</v>
      </c>
      <c r="F275" s="57" t="n">
        <v>7115813.3</v>
      </c>
    </row>
    <row r="276" customFormat="false" ht="12.75" hidden="false" customHeight="false" outlineLevel="0" collapsed="false">
      <c r="A276" s="53" t="n">
        <v>43371</v>
      </c>
      <c r="B276" s="54" t="n">
        <v>71.221588</v>
      </c>
      <c r="C276" s="55" t="n">
        <v>0.001</v>
      </c>
      <c r="D276" s="56" t="n">
        <f aca="false">B276*C276/$F$4</f>
        <v>0.000195127638356164</v>
      </c>
      <c r="E276" s="39" t="n">
        <f aca="false">B276*$E$4/$F$4</f>
        <v>0.000780510553424658</v>
      </c>
      <c r="F276" s="57" t="n">
        <v>7122158.8</v>
      </c>
    </row>
    <row r="277" customFormat="false" ht="12.75" hidden="false" customHeight="false" outlineLevel="0" collapsed="false">
      <c r="A277" s="53" t="n">
        <v>43372</v>
      </c>
      <c r="B277" s="54" t="n">
        <v>71.221588</v>
      </c>
      <c r="C277" s="55" t="n">
        <v>0.001</v>
      </c>
      <c r="D277" s="56" t="n">
        <f aca="false">B277*C277/$F$4</f>
        <v>0.000195127638356164</v>
      </c>
      <c r="E277" s="39" t="n">
        <f aca="false">B277*$E$4/$F$4</f>
        <v>0.000780510553424658</v>
      </c>
      <c r="F277" s="57" t="n">
        <v>7122158.8</v>
      </c>
    </row>
    <row r="278" customFormat="false" ht="12.75" hidden="false" customHeight="false" outlineLevel="0" collapsed="false">
      <c r="A278" s="53" t="n">
        <v>43373</v>
      </c>
      <c r="B278" s="54" t="n">
        <v>71.221588</v>
      </c>
      <c r="C278" s="55" t="n">
        <v>0.001</v>
      </c>
      <c r="D278" s="56" t="n">
        <f aca="false">B278*C278/$F$4</f>
        <v>0.000195127638356164</v>
      </c>
      <c r="E278" s="39" t="n">
        <f aca="false">B278*$E$4/$F$4</f>
        <v>0.000780510553424658</v>
      </c>
      <c r="F278" s="57" t="n">
        <v>7122158.8</v>
      </c>
    </row>
    <row r="279" customFormat="false" ht="12.75" hidden="false" customHeight="false" outlineLevel="0" collapsed="false">
      <c r="A279" s="53" t="n">
        <v>43374</v>
      </c>
      <c r="B279" s="54" t="n">
        <v>71.125832</v>
      </c>
      <c r="C279" s="55" t="n">
        <v>0.001</v>
      </c>
      <c r="D279" s="56" t="n">
        <f aca="false">B279*C279/$F$4</f>
        <v>0.000194865293150685</v>
      </c>
      <c r="E279" s="39" t="n">
        <f aca="false">B279*$E$4/$F$4</f>
        <v>0.00077946117260274</v>
      </c>
      <c r="F279" s="57" t="n">
        <v>7112583.2</v>
      </c>
    </row>
    <row r="280" customFormat="false" ht="12.75" hidden="false" customHeight="false" outlineLevel="0" collapsed="false">
      <c r="A280" s="53" t="n">
        <v>43375</v>
      </c>
      <c r="B280" s="54" t="n">
        <v>71.166081</v>
      </c>
      <c r="C280" s="55" t="n">
        <v>0.001</v>
      </c>
      <c r="D280" s="56" t="n">
        <f aca="false">B280*C280/$F$4</f>
        <v>0.000194975564383562</v>
      </c>
      <c r="E280" s="39" t="n">
        <f aca="false">B280*$E$4/$F$4</f>
        <v>0.000779902257534247</v>
      </c>
      <c r="F280" s="57" t="n">
        <v>7116608.1</v>
      </c>
    </row>
    <row r="281" customFormat="false" ht="12.75" hidden="false" customHeight="false" outlineLevel="0" collapsed="false">
      <c r="A281" s="53" t="n">
        <v>43376</v>
      </c>
      <c r="B281" s="54" t="n">
        <v>71.07305</v>
      </c>
      <c r="C281" s="55" t="n">
        <v>0.001</v>
      </c>
      <c r="D281" s="56" t="n">
        <f aca="false">B281*C281/$F$4</f>
        <v>0.000194720684931507</v>
      </c>
      <c r="E281" s="39" t="n">
        <f aca="false">B281*$E$4/$F$4</f>
        <v>0.000778882739726027</v>
      </c>
      <c r="F281" s="57" t="n">
        <v>7107305</v>
      </c>
    </row>
    <row r="282" customFormat="false" ht="12.75" hidden="false" customHeight="false" outlineLevel="0" collapsed="false">
      <c r="A282" s="53" t="n">
        <v>43377</v>
      </c>
      <c r="B282" s="54" t="n">
        <v>70.966888</v>
      </c>
      <c r="C282" s="58" t="n">
        <v>0.001</v>
      </c>
      <c r="D282" s="56" t="n">
        <f aca="false">B282*C282/$F$4</f>
        <v>0.000194429830136986</v>
      </c>
      <c r="E282" s="39" t="n">
        <f aca="false">B282*$E$4/$F$4</f>
        <v>0.000777719320547945</v>
      </c>
      <c r="F282" s="57" t="n">
        <v>7096688.8</v>
      </c>
    </row>
    <row r="283" customFormat="false" ht="12.75" hidden="false" customHeight="false" outlineLevel="0" collapsed="false">
      <c r="A283" s="53" t="n">
        <v>43378</v>
      </c>
      <c r="B283" s="54" t="n">
        <v>70.98881</v>
      </c>
      <c r="C283" s="58" t="n">
        <v>0.001</v>
      </c>
      <c r="D283" s="56" t="n">
        <f aca="false">B283*C283/$F$4</f>
        <v>0.000194489890410959</v>
      </c>
      <c r="E283" s="39" t="n">
        <f aca="false">B283*$E$4/$F$4</f>
        <v>0.000777959561643836</v>
      </c>
      <c r="F283" s="57" t="n">
        <v>7098881</v>
      </c>
    </row>
    <row r="284" customFormat="false" ht="12.75" hidden="false" customHeight="false" outlineLevel="0" collapsed="false">
      <c r="A284" s="53" t="n">
        <v>43379</v>
      </c>
      <c r="B284" s="54" t="n">
        <v>70.98881</v>
      </c>
      <c r="C284" s="58" t="n">
        <v>0.001</v>
      </c>
      <c r="D284" s="56" t="n">
        <f aca="false">B284*C284/$F$4</f>
        <v>0.000194489890410959</v>
      </c>
      <c r="E284" s="39" t="n">
        <f aca="false">B284*$E$4/$F$4</f>
        <v>0.000777959561643836</v>
      </c>
      <c r="F284" s="57" t="n">
        <v>7098881</v>
      </c>
    </row>
    <row r="285" customFormat="false" ht="12.75" hidden="false" customHeight="false" outlineLevel="0" collapsed="false">
      <c r="A285" s="53" t="n">
        <v>43380</v>
      </c>
      <c r="B285" s="54" t="n">
        <v>70.98881</v>
      </c>
      <c r="C285" s="58" t="n">
        <v>0.001</v>
      </c>
      <c r="D285" s="56" t="n">
        <f aca="false">B285*C285/$F$4</f>
        <v>0.000194489890410959</v>
      </c>
      <c r="E285" s="39" t="n">
        <f aca="false">B285*$E$4/$F$4</f>
        <v>0.000777959561643836</v>
      </c>
      <c r="F285" s="57" t="n">
        <v>7098881</v>
      </c>
    </row>
    <row r="286" customFormat="false" ht="12.75" hidden="false" customHeight="false" outlineLevel="0" collapsed="false">
      <c r="A286" s="53" t="n">
        <v>43381</v>
      </c>
      <c r="B286" s="54" t="n">
        <v>70.635439</v>
      </c>
      <c r="C286" s="58" t="n">
        <v>0.001</v>
      </c>
      <c r="D286" s="56" t="n">
        <f aca="false">B286*C286/$F$4</f>
        <v>0.000193521750684932</v>
      </c>
      <c r="E286" s="39" t="n">
        <f aca="false">B286*$E$4/$F$4</f>
        <v>0.000774087002739726</v>
      </c>
      <c r="F286" s="57" t="n">
        <v>7063543.9</v>
      </c>
    </row>
    <row r="287" customFormat="false" ht="12.75" hidden="false" customHeight="false" outlineLevel="0" collapsed="false">
      <c r="A287" s="53" t="n">
        <v>43382</v>
      </c>
      <c r="B287" s="54" t="n">
        <v>70.687377</v>
      </c>
      <c r="C287" s="58" t="n">
        <v>0.001</v>
      </c>
      <c r="D287" s="56" t="n">
        <f aca="false">B287*C287/$F$4</f>
        <v>0.000193664046575342</v>
      </c>
      <c r="E287" s="39" t="n">
        <f aca="false">B287*$E$4/$F$4</f>
        <v>0.00077465618630137</v>
      </c>
      <c r="F287" s="57" t="n">
        <v>7068737.7</v>
      </c>
    </row>
    <row r="288" customFormat="false" ht="12.75" hidden="false" customHeight="false" outlineLevel="0" collapsed="false">
      <c r="A288" s="53" t="n">
        <v>43383</v>
      </c>
      <c r="B288" s="54" t="n">
        <v>70.666905</v>
      </c>
      <c r="C288" s="58" t="n">
        <v>0.001</v>
      </c>
      <c r="D288" s="56" t="n">
        <f aca="false">B288*C288/$F$4</f>
        <v>0.00019360795890411</v>
      </c>
      <c r="E288" s="39" t="n">
        <f aca="false">B288*$E$4/$F$4</f>
        <v>0.000774431835616438</v>
      </c>
      <c r="F288" s="57" t="n">
        <v>7066690.5</v>
      </c>
    </row>
    <row r="289" customFormat="false" ht="12.75" hidden="false" customHeight="false" outlineLevel="0" collapsed="false">
      <c r="A289" s="53" t="n">
        <v>43384</v>
      </c>
      <c r="B289" s="54" t="n">
        <v>70.998839</v>
      </c>
      <c r="C289" s="58" t="n">
        <v>0.001</v>
      </c>
      <c r="D289" s="56" t="n">
        <f aca="false">B289*C289/$F$4</f>
        <v>0.000194517367123288</v>
      </c>
      <c r="E289" s="39" t="n">
        <f aca="false">B289*$E$4/$F$4</f>
        <v>0.000778069468493151</v>
      </c>
      <c r="F289" s="57" t="n">
        <v>3549941.9</v>
      </c>
    </row>
    <row r="290" customFormat="false" ht="12.75" hidden="false" customHeight="false" outlineLevel="0" collapsed="false">
      <c r="A290" s="53" t="n">
        <v>43385</v>
      </c>
      <c r="B290" s="54" t="n">
        <v>70.783173</v>
      </c>
      <c r="C290" s="58" t="n">
        <v>0.001</v>
      </c>
      <c r="D290" s="56" t="n">
        <f aca="false">B290*C290/$F$4</f>
        <v>0.000193926501369863</v>
      </c>
      <c r="E290" s="39" t="n">
        <f aca="false">B290*$E$4/$F$4</f>
        <v>0.000775706005479452</v>
      </c>
      <c r="F290" s="57" t="n">
        <v>3539158.7</v>
      </c>
    </row>
    <row r="291" customFormat="false" ht="12.75" hidden="false" customHeight="false" outlineLevel="0" collapsed="false">
      <c r="A291" s="53" t="n">
        <v>43386</v>
      </c>
      <c r="B291" s="54" t="n">
        <v>70.783173</v>
      </c>
      <c r="C291" s="58" t="n">
        <v>0.001</v>
      </c>
      <c r="D291" s="56" t="n">
        <f aca="false">B291*C291/$F$4</f>
        <v>0.000193926501369863</v>
      </c>
      <c r="E291" s="39" t="n">
        <f aca="false">B291*$E$4/$F$4</f>
        <v>0.000775706005479452</v>
      </c>
      <c r="F291" s="57" t="n">
        <v>3539158.7</v>
      </c>
    </row>
    <row r="292" customFormat="false" ht="12.75" hidden="false" customHeight="false" outlineLevel="0" collapsed="false">
      <c r="A292" s="53" t="n">
        <v>43387</v>
      </c>
      <c r="B292" s="54" t="n">
        <v>70.783173</v>
      </c>
      <c r="C292" s="58" t="n">
        <v>0.001</v>
      </c>
      <c r="D292" s="56" t="n">
        <f aca="false">B292*C292/$F$4</f>
        <v>0.000193926501369863</v>
      </c>
      <c r="E292" s="39" t="n">
        <f aca="false">B292*$E$4/$F$4</f>
        <v>0.000775706005479452</v>
      </c>
      <c r="F292" s="57" t="n">
        <v>3539158.7</v>
      </c>
    </row>
    <row r="293" customFormat="false" ht="12.75" hidden="false" customHeight="false" outlineLevel="0" collapsed="false">
      <c r="A293" s="53" t="n">
        <v>43388</v>
      </c>
      <c r="B293" s="54" t="n">
        <v>70.802554</v>
      </c>
      <c r="C293" s="58" t="n">
        <v>0.001</v>
      </c>
      <c r="D293" s="56" t="n">
        <f aca="false">B293*C293/$F$4</f>
        <v>0.0001939796</v>
      </c>
      <c r="E293" s="39" t="n">
        <f aca="false">B293*$E$4/$F$4</f>
        <v>0.0007759184</v>
      </c>
      <c r="F293" s="57" t="n">
        <v>3540127.7</v>
      </c>
    </row>
    <row r="294" customFormat="false" ht="12.75" hidden="false" customHeight="false" outlineLevel="0" collapsed="false">
      <c r="A294" s="53" t="n">
        <v>43389</v>
      </c>
      <c r="B294" s="54" t="n">
        <v>70.847053</v>
      </c>
      <c r="C294" s="58" t="n">
        <v>0.001</v>
      </c>
      <c r="D294" s="56" t="n">
        <f aca="false">B294*C294/$F$4</f>
        <v>0.000194101515068493</v>
      </c>
      <c r="E294" s="39" t="n">
        <f aca="false">B294*$E$4/$F$4</f>
        <v>0.000776406060273973</v>
      </c>
      <c r="F294" s="57" t="n">
        <v>3542352.6</v>
      </c>
    </row>
    <row r="295" customFormat="false" ht="12.75" hidden="false" customHeight="false" outlineLevel="0" collapsed="false">
      <c r="A295" s="53" t="n">
        <v>43390</v>
      </c>
      <c r="B295" s="54" t="n">
        <v>70.681809</v>
      </c>
      <c r="C295" s="58" t="n">
        <v>0.001</v>
      </c>
      <c r="D295" s="56" t="n">
        <f aca="false">B295*C295/$F$4</f>
        <v>0.000193648791780822</v>
      </c>
      <c r="E295" s="39" t="n">
        <f aca="false">B295*$E$4/$F$4</f>
        <v>0.000774595167123288</v>
      </c>
      <c r="F295" s="57" t="n">
        <v>3534090.4</v>
      </c>
    </row>
    <row r="296" customFormat="false" ht="12.75" hidden="false" customHeight="false" outlineLevel="0" collapsed="false">
      <c r="A296" s="53" t="n">
        <v>43391</v>
      </c>
      <c r="B296" s="54" t="n">
        <v>70.473179</v>
      </c>
      <c r="C296" s="58" t="n">
        <v>0.001</v>
      </c>
      <c r="D296" s="56" t="n">
        <f aca="false">B296*C296/$F$4</f>
        <v>0.000193077202739726</v>
      </c>
      <c r="E296" s="39" t="n">
        <f aca="false">B296*$E$4/$F$4</f>
        <v>0.000772308810958904</v>
      </c>
      <c r="F296" s="57" t="n">
        <v>3523658.9</v>
      </c>
    </row>
    <row r="297" customFormat="false" ht="12.75" hidden="false" customHeight="false" outlineLevel="0" collapsed="false">
      <c r="A297" s="53" t="n">
        <v>43392</v>
      </c>
      <c r="B297" s="54" t="n">
        <v>70.600507</v>
      </c>
      <c r="C297" s="58" t="n">
        <v>0.001</v>
      </c>
      <c r="D297" s="56" t="n">
        <f aca="false">B297*C297/$F$4</f>
        <v>0.000193426046575342</v>
      </c>
      <c r="E297" s="39" t="n">
        <f aca="false">B297*$E$4/$F$4</f>
        <v>0.00077370418630137</v>
      </c>
      <c r="F297" s="57" t="n">
        <v>3530025.4</v>
      </c>
    </row>
    <row r="298" customFormat="false" ht="12.75" hidden="false" customHeight="false" outlineLevel="0" collapsed="false">
      <c r="A298" s="53" t="n">
        <v>43393</v>
      </c>
      <c r="B298" s="54" t="n">
        <v>70.600507</v>
      </c>
      <c r="C298" s="58" t="n">
        <v>0.001</v>
      </c>
      <c r="D298" s="56" t="n">
        <f aca="false">B298*C298/$F$4</f>
        <v>0.000193426046575342</v>
      </c>
      <c r="E298" s="39" t="n">
        <f aca="false">B298*$E$4/$F$4</f>
        <v>0.00077370418630137</v>
      </c>
      <c r="F298" s="57" t="n">
        <v>3530025.4</v>
      </c>
    </row>
    <row r="299" customFormat="false" ht="12.75" hidden="false" customHeight="false" outlineLevel="0" collapsed="false">
      <c r="A299" s="53" t="n">
        <v>43394</v>
      </c>
      <c r="B299" s="54" t="n">
        <v>70.600507</v>
      </c>
      <c r="C299" s="58" t="n">
        <v>0.001</v>
      </c>
      <c r="D299" s="56" t="n">
        <f aca="false">B299*C299/$F$4</f>
        <v>0.000193426046575342</v>
      </c>
      <c r="E299" s="39" t="n">
        <f aca="false">B299*$E$4/$F$4</f>
        <v>0.00077370418630137</v>
      </c>
      <c r="F299" s="57" t="n">
        <v>3530025.4</v>
      </c>
    </row>
    <row r="300" customFormat="false" ht="12.75" hidden="false" customHeight="false" outlineLevel="0" collapsed="false">
      <c r="A300" s="53" t="n">
        <v>43395</v>
      </c>
      <c r="B300" s="54" t="n">
        <v>70.45414</v>
      </c>
      <c r="C300" s="58" t="n">
        <v>0.001</v>
      </c>
      <c r="D300" s="56" t="n">
        <f aca="false">B300*C300/$F$4</f>
        <v>0.00019302504109589</v>
      </c>
      <c r="E300" s="39" t="n">
        <f aca="false">B300*$E$4/$F$4</f>
        <v>0.000772100164383562</v>
      </c>
      <c r="F300" s="57" t="n">
        <v>3522707</v>
      </c>
    </row>
    <row r="301" customFormat="false" ht="12.75" hidden="false" customHeight="false" outlineLevel="0" collapsed="false">
      <c r="A301" s="53" t="n">
        <v>43396</v>
      </c>
      <c r="B301" s="54" t="n">
        <v>70.461675</v>
      </c>
      <c r="C301" s="58" t="n">
        <v>0.001</v>
      </c>
      <c r="D301" s="56" t="n">
        <f aca="false">B301*C301/$F$4</f>
        <v>0.000193045684931507</v>
      </c>
      <c r="E301" s="39" t="n">
        <f aca="false">B301*$E$4/$F$4</f>
        <v>0.000772182739726027</v>
      </c>
      <c r="F301" s="57" t="n">
        <v>3523083.8</v>
      </c>
    </row>
    <row r="302" customFormat="false" ht="12.75" hidden="false" customHeight="false" outlineLevel="0" collapsed="false">
      <c r="A302" s="53" t="n">
        <v>43397</v>
      </c>
      <c r="B302" s="54" t="n">
        <v>70.432716</v>
      </c>
      <c r="C302" s="58" t="n">
        <v>0.001</v>
      </c>
      <c r="D302" s="56" t="n">
        <f aca="false">B302*C302/$F$4</f>
        <v>0.000192966345205479</v>
      </c>
      <c r="E302" s="39" t="n">
        <f aca="false">B302*$E$4/$F$4</f>
        <v>0.000771865380821918</v>
      </c>
      <c r="F302" s="57" t="n">
        <v>3521635.8</v>
      </c>
    </row>
    <row r="303" customFormat="false" ht="12.75" hidden="false" customHeight="false" outlineLevel="0" collapsed="false">
      <c r="A303" s="53" t="n">
        <v>43398</v>
      </c>
      <c r="B303" s="54" t="n">
        <v>70.395682</v>
      </c>
      <c r="C303" s="58" t="n">
        <v>0.001</v>
      </c>
      <c r="D303" s="56" t="n">
        <f aca="false">B303*C303/$F$4</f>
        <v>0.000192864882191781</v>
      </c>
      <c r="E303" s="39" t="n">
        <f aca="false">B303*$E$4/$F$4</f>
        <v>0.000771459528767123</v>
      </c>
      <c r="F303" s="57" t="n">
        <v>3519784.1</v>
      </c>
    </row>
    <row r="304" customFormat="false" ht="12.75" hidden="false" customHeight="false" outlineLevel="0" collapsed="false">
      <c r="A304" s="53" t="n">
        <v>43399</v>
      </c>
      <c r="B304" s="54" t="n">
        <v>70.356524</v>
      </c>
      <c r="C304" s="58" t="n">
        <v>0.001</v>
      </c>
      <c r="D304" s="56" t="n">
        <f aca="false">B304*C304/$F$4</f>
        <v>0.0001927576</v>
      </c>
      <c r="E304" s="39" t="n">
        <f aca="false">B304*$E$4/$F$4</f>
        <v>0.0007710304</v>
      </c>
      <c r="F304" s="57" t="n">
        <v>3517826.2</v>
      </c>
    </row>
    <row r="305" customFormat="false" ht="12.75" hidden="false" customHeight="false" outlineLevel="0" collapsed="false">
      <c r="A305" s="53" t="n">
        <v>43400</v>
      </c>
      <c r="B305" s="54" t="n">
        <v>70.356524</v>
      </c>
      <c r="C305" s="58" t="n">
        <v>0.001</v>
      </c>
      <c r="D305" s="56" t="n">
        <f aca="false">B305*C305/$F$4</f>
        <v>0.0001927576</v>
      </c>
      <c r="E305" s="39" t="n">
        <f aca="false">B305*$E$4/$F$4</f>
        <v>0.0007710304</v>
      </c>
      <c r="F305" s="57" t="n">
        <v>3517826.2</v>
      </c>
    </row>
    <row r="306" customFormat="false" ht="12.75" hidden="false" customHeight="false" outlineLevel="0" collapsed="false">
      <c r="A306" s="53" t="n">
        <v>43401</v>
      </c>
      <c r="B306" s="54" t="n">
        <v>70.356524</v>
      </c>
      <c r="C306" s="58" t="n">
        <v>0.001</v>
      </c>
      <c r="D306" s="56" t="n">
        <f aca="false">B306*C306/$F$4</f>
        <v>0.0001927576</v>
      </c>
      <c r="E306" s="39" t="n">
        <f aca="false">B306*$E$4/$F$4</f>
        <v>0.0007710304</v>
      </c>
      <c r="F306" s="57" t="n">
        <v>3517826.2</v>
      </c>
    </row>
    <row r="307" customFormat="false" ht="12.75" hidden="false" customHeight="false" outlineLevel="0" collapsed="false">
      <c r="A307" s="53" t="n">
        <v>43402</v>
      </c>
      <c r="B307" s="54" t="n">
        <v>70.287261</v>
      </c>
      <c r="C307" s="55" t="n">
        <v>0.001</v>
      </c>
      <c r="D307" s="56" t="n">
        <f aca="false">B307*C307/$F$4</f>
        <v>0.000192567838356164</v>
      </c>
      <c r="E307" s="39" t="n">
        <f aca="false">B307*$E$4/$F$4</f>
        <v>0.000770271353424658</v>
      </c>
      <c r="F307" s="57" t="n">
        <v>3514363</v>
      </c>
    </row>
    <row r="308" customFormat="false" ht="12.75" hidden="false" customHeight="false" outlineLevel="0" collapsed="false">
      <c r="A308" s="53" t="n">
        <v>43403</v>
      </c>
      <c r="B308" s="54" t="n">
        <v>70.252897</v>
      </c>
      <c r="C308" s="55" t="n">
        <v>0.001</v>
      </c>
      <c r="D308" s="56" t="n">
        <f aca="false">B308*C308/$F$4</f>
        <v>0.000192473690410959</v>
      </c>
      <c r="E308" s="39" t="n">
        <f aca="false">B308*$E$4/$F$4</f>
        <v>0.000769894761643836</v>
      </c>
      <c r="F308" s="57" t="n">
        <v>3512644.8</v>
      </c>
    </row>
    <row r="309" customFormat="false" ht="12.75" hidden="false" customHeight="false" outlineLevel="0" collapsed="false">
      <c r="A309" s="53" t="n">
        <v>43404</v>
      </c>
      <c r="B309" s="54" t="n">
        <v>70.190377</v>
      </c>
      <c r="C309" s="55" t="n">
        <v>0.001</v>
      </c>
      <c r="D309" s="56" t="n">
        <f aca="false">B309*C309/$F$4</f>
        <v>0.000192302402739726</v>
      </c>
      <c r="E309" s="39" t="n">
        <f aca="false">B309*$E$4/$F$4</f>
        <v>0.000769209610958904</v>
      </c>
      <c r="F309" s="57" t="n">
        <v>3509518.8</v>
      </c>
    </row>
    <row r="310" customFormat="false" ht="12.75" hidden="false" customHeight="false" outlineLevel="0" collapsed="false">
      <c r="A310" s="53" t="n">
        <v>43405</v>
      </c>
      <c r="B310" s="54" t="n">
        <v>70.669566</v>
      </c>
      <c r="C310" s="55" t="n">
        <v>0.001</v>
      </c>
      <c r="D310" s="56" t="n">
        <f aca="false">B310*C310/$F$4</f>
        <v>0.000193615249315069</v>
      </c>
      <c r="E310" s="39" t="n">
        <f aca="false">B310*$E$4/$F$4</f>
        <v>0.000774460997260274</v>
      </c>
      <c r="F310" s="57" t="n">
        <v>3533478.3</v>
      </c>
    </row>
    <row r="311" customFormat="false" ht="12.75" hidden="false" customHeight="false" outlineLevel="0" collapsed="false">
      <c r="A311" s="53" t="n">
        <v>43406</v>
      </c>
      <c r="B311" s="54" t="n">
        <v>70.984978</v>
      </c>
      <c r="C311" s="55" t="n">
        <v>0.001</v>
      </c>
      <c r="D311" s="56" t="n">
        <f aca="false">B311*C311/$F$4</f>
        <v>0.000194479391780822</v>
      </c>
      <c r="E311" s="39" t="n">
        <f aca="false">B311*$E$4/$F$4</f>
        <v>0.000777917567123288</v>
      </c>
      <c r="F311" s="57" t="n">
        <v>3549248.9</v>
      </c>
    </row>
    <row r="312" customFormat="false" ht="12.75" hidden="false" customHeight="false" outlineLevel="0" collapsed="false">
      <c r="A312" s="53" t="n">
        <v>43407</v>
      </c>
      <c r="B312" s="54" t="n">
        <v>70.984978</v>
      </c>
      <c r="C312" s="55" t="n">
        <v>0.001</v>
      </c>
      <c r="D312" s="56" t="n">
        <f aca="false">B312*C312/$F$4</f>
        <v>0.000194479391780822</v>
      </c>
      <c r="E312" s="39" t="n">
        <f aca="false">B312*$E$4/$F$4</f>
        <v>0.000777917567123288</v>
      </c>
      <c r="F312" s="57" t="n">
        <v>3549248.9</v>
      </c>
    </row>
    <row r="313" customFormat="false" ht="12.75" hidden="false" customHeight="false" outlineLevel="0" collapsed="false">
      <c r="A313" s="53" t="n">
        <v>43408</v>
      </c>
      <c r="B313" s="54" t="n">
        <v>70.984978</v>
      </c>
      <c r="C313" s="55" t="n">
        <v>0.001</v>
      </c>
      <c r="D313" s="56" t="n">
        <f aca="false">B313*C313/$F$4</f>
        <v>0.000194479391780822</v>
      </c>
      <c r="E313" s="39" t="n">
        <f aca="false">B313*$E$4/$F$4</f>
        <v>0.000777917567123288</v>
      </c>
      <c r="F313" s="57" t="n">
        <v>3549248.9</v>
      </c>
    </row>
    <row r="314" customFormat="false" ht="12.75" hidden="false" customHeight="false" outlineLevel="0" collapsed="false">
      <c r="A314" s="53" t="n">
        <v>43409</v>
      </c>
      <c r="B314" s="54" t="n">
        <v>70.752536</v>
      </c>
      <c r="C314" s="55" t="n">
        <v>0.001</v>
      </c>
      <c r="D314" s="56" t="n">
        <f aca="false">B314*C314/$F$4</f>
        <v>0.000193842564383562</v>
      </c>
      <c r="E314" s="39" t="n">
        <f aca="false">B314*$E$4/$F$4</f>
        <v>0.000775370257534247</v>
      </c>
      <c r="F314" s="57" t="n">
        <v>3537626.8</v>
      </c>
    </row>
    <row r="315" customFormat="false" ht="12.75" hidden="false" customHeight="false" outlineLevel="0" collapsed="false">
      <c r="A315" s="53" t="n">
        <v>43410</v>
      </c>
      <c r="B315" s="54" t="n">
        <v>70.756559</v>
      </c>
      <c r="C315" s="55" t="n">
        <v>0.001</v>
      </c>
      <c r="D315" s="56" t="n">
        <f aca="false">B315*C315/$F$4</f>
        <v>0.00019385358630137</v>
      </c>
      <c r="E315" s="39" t="n">
        <f aca="false">B315*$E$4/$F$4</f>
        <v>0.000775414345205479</v>
      </c>
      <c r="F315" s="57" t="n">
        <v>3537828</v>
      </c>
    </row>
    <row r="316" customFormat="false" ht="12.75" hidden="false" customHeight="false" outlineLevel="0" collapsed="false">
      <c r="A316" s="53" t="n">
        <v>43411</v>
      </c>
      <c r="B316" s="54" t="n">
        <v>70.738599</v>
      </c>
      <c r="C316" s="55" t="n">
        <v>0.001</v>
      </c>
      <c r="D316" s="56" t="n">
        <f aca="false">B316*C316/$F$4</f>
        <v>0.000193804380821918</v>
      </c>
      <c r="E316" s="39" t="n">
        <f aca="false">B316*$E$4/$F$4</f>
        <v>0.000775217523287671</v>
      </c>
      <c r="F316" s="57" t="n">
        <v>3536929.9</v>
      </c>
    </row>
    <row r="317" customFormat="false" ht="12.75" hidden="false" customHeight="false" outlineLevel="0" collapsed="false">
      <c r="A317" s="53" t="n">
        <v>43412</v>
      </c>
      <c r="B317" s="54" t="n">
        <v>70.646652</v>
      </c>
      <c r="C317" s="55" t="n">
        <v>0.001</v>
      </c>
      <c r="D317" s="56" t="n">
        <f aca="false">B317*C317/$F$4</f>
        <v>0.000193552471232877</v>
      </c>
      <c r="E317" s="39" t="n">
        <f aca="false">B317*$E$4/$F$4</f>
        <v>0.000774209884931507</v>
      </c>
      <c r="F317" s="57" t="n">
        <v>3532332.6</v>
      </c>
    </row>
    <row r="318" customFormat="false" ht="12.75" hidden="false" customHeight="false" outlineLevel="0" collapsed="false">
      <c r="A318" s="53" t="n">
        <v>43413</v>
      </c>
      <c r="B318" s="54" t="n">
        <v>70.4416</v>
      </c>
      <c r="C318" s="55" t="n">
        <v>0.001</v>
      </c>
      <c r="D318" s="56" t="n">
        <f aca="false">B318*C318/$F$4</f>
        <v>0.000192990684931507</v>
      </c>
      <c r="E318" s="39" t="n">
        <f aca="false">B318*$E$4/$F$4</f>
        <v>0.000771962739726027</v>
      </c>
      <c r="F318" s="57" t="n">
        <v>3522080</v>
      </c>
    </row>
    <row r="319" customFormat="false" ht="12.75" hidden="false" customHeight="false" outlineLevel="0" collapsed="false">
      <c r="A319" s="53" t="n">
        <v>43414</v>
      </c>
      <c r="B319" s="54" t="n">
        <v>70.4416</v>
      </c>
      <c r="C319" s="55" t="n">
        <v>0.001</v>
      </c>
      <c r="D319" s="56" t="n">
        <f aca="false">B319*C319/$F$4</f>
        <v>0.000192990684931507</v>
      </c>
      <c r="E319" s="39" t="n">
        <f aca="false">B319*$E$4/$F$4</f>
        <v>0.000771962739726027</v>
      </c>
      <c r="F319" s="57" t="n">
        <v>3522080</v>
      </c>
    </row>
    <row r="320" customFormat="false" ht="12.75" hidden="false" customHeight="false" outlineLevel="0" collapsed="false">
      <c r="A320" s="53" t="n">
        <v>43415</v>
      </c>
      <c r="B320" s="54" t="n">
        <v>70.4416</v>
      </c>
      <c r="C320" s="55" t="n">
        <v>0.001</v>
      </c>
      <c r="D320" s="56" t="n">
        <f aca="false">B320*C320/$F$4</f>
        <v>0.000192990684931507</v>
      </c>
      <c r="E320" s="39" t="n">
        <f aca="false">B320*$E$4/$F$4</f>
        <v>0.000771962739726027</v>
      </c>
      <c r="F320" s="57" t="n">
        <v>3522080</v>
      </c>
    </row>
    <row r="321" customFormat="false" ht="12.75" hidden="false" customHeight="false" outlineLevel="0" collapsed="false">
      <c r="A321" s="53" t="n">
        <v>43416</v>
      </c>
      <c r="B321" s="54" t="n">
        <v>70.304445</v>
      </c>
      <c r="C321" s="55" t="n">
        <v>0.001</v>
      </c>
      <c r="D321" s="56" t="n">
        <f aca="false">B321*C321/$F$4</f>
        <v>0.000192614917808219</v>
      </c>
      <c r="E321" s="39" t="n">
        <f aca="false">B321*$E$4/$F$4</f>
        <v>0.000770459671232877</v>
      </c>
      <c r="F321" s="57" t="n">
        <v>3515222.3</v>
      </c>
    </row>
    <row r="322" customFormat="false" ht="12.75" hidden="false" customHeight="false" outlineLevel="0" collapsed="false">
      <c r="A322" s="53" t="n">
        <v>43417</v>
      </c>
      <c r="B322" s="54" t="n">
        <v>70.437913</v>
      </c>
      <c r="C322" s="55" t="n">
        <v>0.001</v>
      </c>
      <c r="D322" s="56" t="n">
        <f aca="false">B322*C322/$F$4</f>
        <v>0.000192980583561644</v>
      </c>
      <c r="E322" s="39" t="n">
        <f aca="false">B322*$E$4/$F$4</f>
        <v>0.000771922334246575</v>
      </c>
      <c r="F322" s="57" t="n">
        <v>3521895.7</v>
      </c>
    </row>
    <row r="323" customFormat="false" ht="12.75" hidden="false" customHeight="false" outlineLevel="0" collapsed="false">
      <c r="A323" s="53" t="n">
        <v>43418</v>
      </c>
      <c r="B323" s="54" t="n">
        <v>70.479933</v>
      </c>
      <c r="C323" s="55" t="n">
        <v>0.001</v>
      </c>
      <c r="D323" s="56" t="n">
        <f aca="false">B323*C323/$F$4</f>
        <v>0.000193095706849315</v>
      </c>
      <c r="E323" s="39" t="n">
        <f aca="false">B323*$E$4/$F$4</f>
        <v>0.00077238282739726</v>
      </c>
      <c r="F323" s="57" t="n">
        <v>3523996.6</v>
      </c>
    </row>
    <row r="324" customFormat="false" ht="12.75" hidden="false" customHeight="false" outlineLevel="0" collapsed="false">
      <c r="A324" s="53" t="n">
        <v>43419</v>
      </c>
      <c r="B324" s="54" t="n">
        <v>70.626298</v>
      </c>
      <c r="C324" s="55" t="n">
        <v>0.001</v>
      </c>
      <c r="D324" s="56" t="n">
        <f aca="false">B324*C324/$F$4</f>
        <v>0.000193496706849315</v>
      </c>
      <c r="E324" s="39" t="n">
        <f aca="false">B324*$E$4/$F$4</f>
        <v>0.00077398682739726</v>
      </c>
      <c r="F324" s="57" t="n">
        <v>3531314.9</v>
      </c>
    </row>
    <row r="325" customFormat="false" ht="12.75" hidden="false" customHeight="false" outlineLevel="0" collapsed="false">
      <c r="A325" s="53" t="n">
        <v>43420</v>
      </c>
      <c r="B325" s="54" t="n">
        <v>70.710775</v>
      </c>
      <c r="C325" s="55" t="n">
        <v>0.001</v>
      </c>
      <c r="D325" s="56" t="n">
        <f aca="false">B325*C325/$F$4</f>
        <v>0.000193728150684932</v>
      </c>
      <c r="E325" s="39" t="n">
        <f aca="false">B325*$E$4/$F$4</f>
        <v>0.000774912602739726</v>
      </c>
      <c r="F325" s="57" t="n">
        <v>3535538.8</v>
      </c>
    </row>
    <row r="326" customFormat="false" ht="12.75" hidden="false" customHeight="false" outlineLevel="0" collapsed="false">
      <c r="A326" s="53" t="n">
        <v>43421</v>
      </c>
      <c r="B326" s="54" t="n">
        <v>70.710775</v>
      </c>
      <c r="C326" s="55" t="n">
        <v>0.001</v>
      </c>
      <c r="D326" s="56" t="n">
        <f aca="false">B326*C326/$F$4</f>
        <v>0.000193728150684932</v>
      </c>
      <c r="E326" s="39" t="n">
        <f aca="false">B326*$E$4/$F$4</f>
        <v>0.000774912602739726</v>
      </c>
      <c r="F326" s="57" t="n">
        <v>3535538.8</v>
      </c>
    </row>
    <row r="327" customFormat="false" ht="12.75" hidden="false" customHeight="false" outlineLevel="0" collapsed="false">
      <c r="A327" s="53" t="n">
        <v>43422</v>
      </c>
      <c r="B327" s="54" t="n">
        <v>70.710775</v>
      </c>
      <c r="C327" s="55" t="n">
        <v>0.001</v>
      </c>
      <c r="D327" s="56" t="n">
        <f aca="false">B327*C327/$F$4</f>
        <v>0.000193728150684932</v>
      </c>
      <c r="E327" s="39" t="n">
        <f aca="false">B327*$E$4/$F$4</f>
        <v>0.000774912602739726</v>
      </c>
      <c r="F327" s="57" t="n">
        <v>3535538.8</v>
      </c>
    </row>
    <row r="328" customFormat="false" ht="12.75" hidden="false" customHeight="false" outlineLevel="0" collapsed="false">
      <c r="A328" s="53" t="n">
        <v>43423</v>
      </c>
      <c r="B328" s="54" t="n">
        <v>70.62093</v>
      </c>
      <c r="C328" s="55" t="n">
        <v>0.001</v>
      </c>
      <c r="D328" s="56" t="n">
        <f aca="false">B328*C328/$F$4</f>
        <v>0.000193482</v>
      </c>
      <c r="E328" s="39" t="n">
        <f aca="false">B328*$E$4/$F$4</f>
        <v>0.000773928</v>
      </c>
      <c r="F328" s="57" t="n">
        <v>3531046.5</v>
      </c>
    </row>
    <row r="329" customFormat="false" ht="12.75" hidden="false" customHeight="false" outlineLevel="0" collapsed="false">
      <c r="A329" s="53" t="n">
        <v>43424</v>
      </c>
      <c r="B329" s="54" t="n">
        <v>70.530296</v>
      </c>
      <c r="C329" s="55" t="n">
        <v>0.001</v>
      </c>
      <c r="D329" s="56" t="n">
        <f aca="false">B329*C329/$F$4</f>
        <v>0.000193233687671233</v>
      </c>
      <c r="E329" s="39" t="n">
        <f aca="false">B329*$E$4/$F$4</f>
        <v>0.000772934750684932</v>
      </c>
      <c r="F329" s="57" t="n">
        <v>3526514.8</v>
      </c>
    </row>
    <row r="330" customFormat="false" ht="12.75" hidden="false" customHeight="false" outlineLevel="0" collapsed="false">
      <c r="A330" s="53" t="n">
        <v>43425</v>
      </c>
      <c r="B330" s="54" t="n">
        <v>70.652836</v>
      </c>
      <c r="C330" s="55" t="n">
        <v>0.001</v>
      </c>
      <c r="D330" s="56" t="n">
        <f aca="false">B330*C330/$F$4</f>
        <v>0.00019356941369863</v>
      </c>
      <c r="E330" s="39" t="n">
        <f aca="false">B330*$E$4/$F$4</f>
        <v>0.000774277654794521</v>
      </c>
      <c r="F330" s="57" t="n">
        <v>3532641.8</v>
      </c>
    </row>
    <row r="331" customFormat="false" ht="12.75" hidden="false" customHeight="false" outlineLevel="0" collapsed="false">
      <c r="A331" s="53" t="n">
        <v>43426</v>
      </c>
      <c r="B331" s="54" t="n">
        <v>70.652836</v>
      </c>
      <c r="C331" s="55" t="n">
        <v>0.001</v>
      </c>
      <c r="D331" s="56" t="n">
        <f aca="false">B331*C331/$F$4</f>
        <v>0.00019356941369863</v>
      </c>
      <c r="E331" s="39" t="n">
        <f aca="false">B331*$E$4/$F$4</f>
        <v>0.000774277654794521</v>
      </c>
      <c r="F331" s="57" t="n">
        <v>3532641.8</v>
      </c>
    </row>
    <row r="332" customFormat="false" ht="12.75" hidden="false" customHeight="false" outlineLevel="0" collapsed="false">
      <c r="A332" s="53" t="n">
        <v>43427</v>
      </c>
      <c r="B332" s="54" t="n">
        <v>70.498967</v>
      </c>
      <c r="C332" s="55" t="n">
        <v>0.001</v>
      </c>
      <c r="D332" s="56" t="n">
        <f aca="false">B332*C332/$F$4</f>
        <v>0.000193147854794521</v>
      </c>
      <c r="E332" s="39" t="n">
        <f aca="false">B332*$E$4/$F$4</f>
        <v>0.000772591419178082</v>
      </c>
      <c r="F332" s="57" t="n">
        <v>3524948.4</v>
      </c>
    </row>
    <row r="333" customFormat="false" ht="12.75" hidden="false" customHeight="false" outlineLevel="0" collapsed="false">
      <c r="A333" s="53" t="n">
        <v>43428</v>
      </c>
      <c r="B333" s="54" t="n">
        <v>70.498967</v>
      </c>
      <c r="C333" s="55" t="n">
        <v>0.001</v>
      </c>
      <c r="D333" s="56" t="n">
        <f aca="false">B333*C333/$F$4</f>
        <v>0.000193147854794521</v>
      </c>
      <c r="E333" s="39" t="n">
        <f aca="false">B333*$E$4/$F$4</f>
        <v>0.000772591419178082</v>
      </c>
      <c r="F333" s="57" t="n">
        <v>3524948.4</v>
      </c>
    </row>
    <row r="334" customFormat="false" ht="12.75" hidden="false" customHeight="false" outlineLevel="0" collapsed="false">
      <c r="A334" s="53" t="n">
        <v>43429</v>
      </c>
      <c r="B334" s="54" t="n">
        <v>70.498967</v>
      </c>
      <c r="C334" s="55" t="n">
        <v>0.001</v>
      </c>
      <c r="D334" s="56" t="n">
        <f aca="false">B334*C334/$F$4</f>
        <v>0.000193147854794521</v>
      </c>
      <c r="E334" s="39" t="n">
        <f aca="false">B334*$E$4/$F$4</f>
        <v>0.000772591419178082</v>
      </c>
      <c r="F334" s="57" t="n">
        <v>3524948.4</v>
      </c>
    </row>
    <row r="335" customFormat="false" ht="12.75" hidden="false" customHeight="false" outlineLevel="0" collapsed="false">
      <c r="A335" s="53" t="n">
        <v>43430</v>
      </c>
      <c r="B335" s="54" t="n">
        <v>70.556317</v>
      </c>
      <c r="C335" s="55" t="n">
        <v>0.001</v>
      </c>
      <c r="D335" s="56" t="n">
        <f aca="false">B335*C335/$F$4</f>
        <v>0.000193304978082192</v>
      </c>
      <c r="E335" s="39" t="n">
        <f aca="false">B335*$E$4/$F$4</f>
        <v>0.000773219912328767</v>
      </c>
      <c r="F335" s="57" t="n">
        <v>3527815.9</v>
      </c>
    </row>
    <row r="336" customFormat="false" ht="12.75" hidden="false" customHeight="false" outlineLevel="0" collapsed="false">
      <c r="A336" s="53" t="n">
        <v>43431</v>
      </c>
      <c r="B336" s="54" t="n">
        <v>70.396418</v>
      </c>
      <c r="C336" s="55" t="n">
        <v>0.001</v>
      </c>
      <c r="D336" s="56" t="n">
        <f aca="false">B336*C336/$F$4</f>
        <v>0.000192866898630137</v>
      </c>
      <c r="E336" s="39" t="n">
        <f aca="false">B336*$E$4/$F$4</f>
        <v>0.000771467594520548</v>
      </c>
      <c r="F336" s="57" t="n">
        <v>3519820.9</v>
      </c>
    </row>
    <row r="337" customFormat="false" ht="12.75" hidden="false" customHeight="false" outlineLevel="0" collapsed="false">
      <c r="A337" s="53" t="n">
        <v>43432</v>
      </c>
      <c r="B337" s="54" t="n">
        <v>70.373574</v>
      </c>
      <c r="C337" s="58" t="n">
        <v>0.001</v>
      </c>
      <c r="D337" s="56" t="n">
        <f aca="false">B337*C337/$F$4</f>
        <v>0.000192804312328767</v>
      </c>
      <c r="E337" s="39" t="n">
        <f aca="false">B337*$E$4/$F$4</f>
        <v>0.000771217249315069</v>
      </c>
      <c r="F337" s="57" t="n">
        <v>3518678.7</v>
      </c>
    </row>
    <row r="338" customFormat="false" ht="12.75" hidden="false" customHeight="false" outlineLevel="0" collapsed="false">
      <c r="A338" s="53" t="n">
        <v>43433</v>
      </c>
      <c r="B338" s="54" t="n">
        <v>70.549501</v>
      </c>
      <c r="C338" s="58" t="n">
        <v>0.001</v>
      </c>
      <c r="D338" s="56" t="n">
        <f aca="false">B338*C338/$F$4</f>
        <v>0.000193286304109589</v>
      </c>
      <c r="E338" s="39" t="n">
        <f aca="false">B338*$E$4/$F$4</f>
        <v>0.000773145216438356</v>
      </c>
      <c r="F338" s="57" t="n">
        <v>3527475</v>
      </c>
    </row>
    <row r="339" customFormat="false" ht="12.75" hidden="false" customHeight="false" outlineLevel="0" collapsed="false">
      <c r="A339" s="53" t="n">
        <v>43434</v>
      </c>
      <c r="B339" s="54" t="n">
        <v>70.362167</v>
      </c>
      <c r="C339" s="58" t="n">
        <v>0.001</v>
      </c>
      <c r="D339" s="56" t="n">
        <f aca="false">B339*C339/$F$4</f>
        <v>0.000192773060273973</v>
      </c>
      <c r="E339" s="39" t="n">
        <f aca="false">B339*$E$4/$F$4</f>
        <v>0.000771092241095891</v>
      </c>
      <c r="F339" s="57" t="n">
        <v>3518108.3</v>
      </c>
    </row>
    <row r="340" customFormat="false" ht="12.75" hidden="false" customHeight="false" outlineLevel="0" collapsed="false">
      <c r="A340" s="53" t="n">
        <v>43435</v>
      </c>
      <c r="B340" s="54" t="n">
        <v>70.362167</v>
      </c>
      <c r="C340" s="58" t="n">
        <v>0.001</v>
      </c>
      <c r="D340" s="56" t="n">
        <f aca="false">B340*C340/$F$4</f>
        <v>0.000192773060273973</v>
      </c>
      <c r="E340" s="39" t="n">
        <f aca="false">B340*$E$4/$F$4</f>
        <v>0.000771092241095891</v>
      </c>
      <c r="F340" s="57" t="n">
        <v>3518108.3</v>
      </c>
    </row>
    <row r="341" customFormat="false" ht="12.75" hidden="false" customHeight="false" outlineLevel="0" collapsed="false">
      <c r="A341" s="53" t="n">
        <v>43436</v>
      </c>
      <c r="B341" s="54" t="n">
        <v>70.362167</v>
      </c>
      <c r="C341" s="58" t="n">
        <v>0.001</v>
      </c>
      <c r="D341" s="56" t="n">
        <f aca="false">B341*C341/$F$4</f>
        <v>0.000192773060273973</v>
      </c>
      <c r="E341" s="39" t="n">
        <f aca="false">B341*$E$4/$F$4</f>
        <v>0.000771092241095891</v>
      </c>
      <c r="F341" s="57" t="n">
        <v>3518108.3</v>
      </c>
    </row>
    <row r="342" customFormat="false" ht="12.75" hidden="false" customHeight="false" outlineLevel="0" collapsed="false">
      <c r="A342" s="53" t="n">
        <v>43437</v>
      </c>
      <c r="B342" s="54" t="n">
        <v>71.119217</v>
      </c>
      <c r="C342" s="58" t="n">
        <v>0.001</v>
      </c>
      <c r="D342" s="56" t="n">
        <f aca="false">B342*C342/$F$4</f>
        <v>0.000194847169863014</v>
      </c>
      <c r="E342" s="39" t="n">
        <f aca="false">B342*$E$4/$F$4</f>
        <v>0.000779388679452055</v>
      </c>
      <c r="F342" s="57" t="n">
        <v>3555960.9</v>
      </c>
    </row>
    <row r="343" customFormat="false" ht="12.75" hidden="false" customHeight="false" outlineLevel="0" collapsed="false">
      <c r="A343" s="53" t="n">
        <v>43438</v>
      </c>
      <c r="B343" s="54" t="n">
        <v>71.500401</v>
      </c>
      <c r="C343" s="58" t="n">
        <v>0.001</v>
      </c>
      <c r="D343" s="56" t="n">
        <f aca="false">B343*C343/$F$4</f>
        <v>0.000195891509589041</v>
      </c>
      <c r="E343" s="39" t="n">
        <f aca="false">B343*$E$4/$F$4</f>
        <v>0.000783566038356164</v>
      </c>
      <c r="F343" s="57" t="n">
        <v>3575020</v>
      </c>
    </row>
    <row r="344" customFormat="false" ht="12.75" hidden="false" customHeight="false" outlineLevel="0" collapsed="false">
      <c r="A344" s="53" t="n">
        <v>43439</v>
      </c>
      <c r="B344" s="54" t="n">
        <v>71.500401</v>
      </c>
      <c r="C344" s="58" t="n">
        <v>0.001</v>
      </c>
      <c r="D344" s="56" t="n">
        <f aca="false">B344*C344/$F$4</f>
        <v>0.000195891509589041</v>
      </c>
      <c r="E344" s="39" t="n">
        <f aca="false">B344*$E$4/$F$4</f>
        <v>0.000783566038356164</v>
      </c>
      <c r="F344" s="57" t="n">
        <v>3575020</v>
      </c>
    </row>
    <row r="345" customFormat="false" ht="12.75" hidden="false" customHeight="false" outlineLevel="0" collapsed="false">
      <c r="A345" s="53" t="n">
        <v>43440</v>
      </c>
      <c r="B345" s="54" t="n">
        <v>71.060679</v>
      </c>
      <c r="C345" s="58" t="n">
        <v>0.001</v>
      </c>
      <c r="D345" s="56" t="n">
        <f aca="false">B345*C345/$F$4</f>
        <v>0.000194686791780822</v>
      </c>
      <c r="E345" s="39" t="n">
        <f aca="false">B345*$E$4/$F$4</f>
        <v>0.000778747167123288</v>
      </c>
      <c r="F345" s="57" t="n">
        <v>3553034</v>
      </c>
    </row>
    <row r="346" customFormat="false" ht="12.75" hidden="false" customHeight="false" outlineLevel="0" collapsed="false">
      <c r="A346" s="53" t="n">
        <v>43441</v>
      </c>
      <c r="B346" s="54" t="n">
        <v>71.099713</v>
      </c>
      <c r="C346" s="58" t="n">
        <v>0.001</v>
      </c>
      <c r="D346" s="56" t="n">
        <f aca="false">B346*C346/$F$4</f>
        <v>0.000194793734246575</v>
      </c>
      <c r="E346" s="39" t="n">
        <f aca="false">B346*$E$4/$F$4</f>
        <v>0.000779174936986301</v>
      </c>
      <c r="F346" s="57" t="n">
        <v>3554985.6</v>
      </c>
    </row>
    <row r="347" customFormat="false" ht="12.75" hidden="false" customHeight="false" outlineLevel="0" collapsed="false">
      <c r="A347" s="53" t="n">
        <v>43442</v>
      </c>
      <c r="B347" s="54" t="n">
        <v>71.099713</v>
      </c>
      <c r="C347" s="58" t="n">
        <v>0.001</v>
      </c>
      <c r="D347" s="56" t="n">
        <f aca="false">B347*C347/$F$4</f>
        <v>0.000194793734246575</v>
      </c>
      <c r="E347" s="39" t="n">
        <f aca="false">B347*$E$4/$F$4</f>
        <v>0.000779174936986301</v>
      </c>
      <c r="F347" s="57" t="n">
        <v>3554985.6</v>
      </c>
    </row>
    <row r="348" customFormat="false" ht="12.75" hidden="false" customHeight="false" outlineLevel="0" collapsed="false">
      <c r="A348" s="53" t="n">
        <v>43443</v>
      </c>
      <c r="B348" s="54" t="n">
        <v>71.099713</v>
      </c>
      <c r="C348" s="58" t="n">
        <v>0.001</v>
      </c>
      <c r="D348" s="56" t="n">
        <f aca="false">B348*C348/$F$4</f>
        <v>0.000194793734246575</v>
      </c>
      <c r="E348" s="39" t="n">
        <f aca="false">B348*$E$4/$F$4</f>
        <v>0.000779174936986301</v>
      </c>
      <c r="F348" s="57" t="n">
        <v>3554985.6</v>
      </c>
    </row>
    <row r="349" customFormat="false" ht="12.75" hidden="false" customHeight="false" outlineLevel="0" collapsed="false">
      <c r="A349" s="53" t="n">
        <v>43444</v>
      </c>
      <c r="B349" s="54" t="n">
        <v>70.730236</v>
      </c>
      <c r="C349" s="58" t="n">
        <v>0.001</v>
      </c>
      <c r="D349" s="56" t="n">
        <f aca="false">B349*C349/$F$4</f>
        <v>0.000193781468493151</v>
      </c>
      <c r="E349" s="39" t="n">
        <f aca="false">B349*$E$4/$F$4</f>
        <v>0.000775125873972603</v>
      </c>
      <c r="F349" s="57" t="n">
        <v>3536511.8</v>
      </c>
    </row>
    <row r="350" customFormat="false" ht="12.75" hidden="false" customHeight="false" outlineLevel="0" collapsed="false">
      <c r="A350" s="53" t="n">
        <v>43445</v>
      </c>
      <c r="B350" s="54" t="n">
        <v>70.880244</v>
      </c>
      <c r="C350" s="58" t="n">
        <v>0.001</v>
      </c>
      <c r="D350" s="56" t="n">
        <f aca="false">B350*C350/$F$4</f>
        <v>0.000194192449315069</v>
      </c>
      <c r="E350" s="39" t="n">
        <f aca="false">B350*$E$4/$F$4</f>
        <v>0.000776769797260274</v>
      </c>
      <c r="F350" s="57" t="n">
        <v>3544012.2</v>
      </c>
    </row>
    <row r="351" customFormat="false" ht="12.75" hidden="false" customHeight="false" outlineLevel="0" collapsed="false">
      <c r="A351" s="53" t="n">
        <v>43446</v>
      </c>
      <c r="B351" s="54" t="n">
        <v>71.183802</v>
      </c>
      <c r="C351" s="58" t="n">
        <v>0.001</v>
      </c>
      <c r="D351" s="56" t="n">
        <f aca="false">B351*C351/$F$4</f>
        <v>0.000195024115068493</v>
      </c>
      <c r="E351" s="39" t="n">
        <f aca="false">B351*$E$4/$F$4</f>
        <v>0.000780096460273973</v>
      </c>
      <c r="F351" s="57" t="n">
        <v>3559190.1</v>
      </c>
    </row>
    <row r="352" customFormat="false" ht="12.75" hidden="false" customHeight="false" outlineLevel="0" collapsed="false">
      <c r="A352" s="53" t="n">
        <v>43447</v>
      </c>
      <c r="B352" s="54" t="n">
        <v>71.094804</v>
      </c>
      <c r="C352" s="58" t="n">
        <v>0.001</v>
      </c>
      <c r="D352" s="56" t="n">
        <f aca="false">B352*C352/$F$4</f>
        <v>0.000194780284931507</v>
      </c>
      <c r="E352" s="39" t="n">
        <f aca="false">B352*$E$4/$F$4</f>
        <v>0.000779121139726027</v>
      </c>
      <c r="F352" s="57" t="n">
        <v>3554740.2</v>
      </c>
    </row>
    <row r="353" customFormat="false" ht="12.75" hidden="false" customHeight="false" outlineLevel="0" collapsed="false">
      <c r="A353" s="53" t="n">
        <v>43448</v>
      </c>
      <c r="B353" s="54" t="n">
        <v>70.883504</v>
      </c>
      <c r="C353" s="58" t="n">
        <v>0.001</v>
      </c>
      <c r="D353" s="56" t="n">
        <f aca="false">B353*C353/$F$4</f>
        <v>0.000194201380821918</v>
      </c>
      <c r="E353" s="39" t="n">
        <f aca="false">B353*$E$4/$F$4</f>
        <v>0.000776805523287671</v>
      </c>
      <c r="F353" s="57" t="n">
        <v>3544175.2</v>
      </c>
    </row>
    <row r="354" customFormat="false" ht="12.75" hidden="false" customHeight="false" outlineLevel="0" collapsed="false">
      <c r="A354" s="53" t="n">
        <v>43449</v>
      </c>
      <c r="B354" s="54" t="n">
        <v>70.883504</v>
      </c>
      <c r="C354" s="58" t="n">
        <v>0.001</v>
      </c>
      <c r="D354" s="56" t="n">
        <f aca="false">B354*C354/$F$4</f>
        <v>0.000194201380821918</v>
      </c>
      <c r="E354" s="39" t="n">
        <f aca="false">B354*$E$4/$F$4</f>
        <v>0.000776805523287671</v>
      </c>
      <c r="F354" s="57" t="n">
        <v>3544175.2</v>
      </c>
    </row>
    <row r="355" customFormat="false" ht="12.75" hidden="false" customHeight="false" outlineLevel="0" collapsed="false">
      <c r="A355" s="53" t="n">
        <v>43450</v>
      </c>
      <c r="B355" s="54" t="n">
        <v>70.883504</v>
      </c>
      <c r="C355" s="58" t="n">
        <v>0.001</v>
      </c>
      <c r="D355" s="56" t="n">
        <f aca="false">B355*C355/$F$4</f>
        <v>0.000194201380821918</v>
      </c>
      <c r="E355" s="39" t="n">
        <f aca="false">B355*$E$4/$F$4</f>
        <v>0.000776805523287671</v>
      </c>
      <c r="F355" s="57" t="n">
        <v>3544175.2</v>
      </c>
    </row>
    <row r="356" customFormat="false" ht="12.75" hidden="false" customHeight="false" outlineLevel="0" collapsed="false">
      <c r="A356" s="53" t="n">
        <v>43451</v>
      </c>
      <c r="B356" s="54" t="n">
        <v>70.926587</v>
      </c>
      <c r="C356" s="58" t="n">
        <v>0.001</v>
      </c>
      <c r="D356" s="56" t="n">
        <f aca="false">B356*C356/$F$4</f>
        <v>0.000194319416438356</v>
      </c>
      <c r="E356" s="39" t="n">
        <f aca="false">B356*$E$4/$F$4</f>
        <v>0.000777277665753425</v>
      </c>
      <c r="F356" s="57" t="n">
        <v>3546329.3</v>
      </c>
    </row>
    <row r="357" customFormat="false" ht="12.75" hidden="false" customHeight="false" outlineLevel="0" collapsed="false">
      <c r="A357" s="53" t="n">
        <v>43452</v>
      </c>
      <c r="B357" s="54" t="n">
        <v>70.937316</v>
      </c>
      <c r="C357" s="58" t="n">
        <v>0.001</v>
      </c>
      <c r="D357" s="56" t="n">
        <f aca="false">B357*C357/$F$4</f>
        <v>0.000194348810958904</v>
      </c>
      <c r="E357" s="39" t="n">
        <f aca="false">B357*$E$4/$F$4</f>
        <v>0.000777395243835617</v>
      </c>
      <c r="F357" s="57" t="n">
        <v>3546865.8</v>
      </c>
    </row>
    <row r="358" customFormat="false" ht="12.75" hidden="false" customHeight="false" outlineLevel="0" collapsed="false">
      <c r="A358" s="53" t="n">
        <v>43453</v>
      </c>
      <c r="B358" s="54" t="n">
        <v>70.990247</v>
      </c>
      <c r="C358" s="58" t="n">
        <v>0.001</v>
      </c>
      <c r="D358" s="56" t="n">
        <f aca="false">B358*C358/$F$4</f>
        <v>0.00019449382739726</v>
      </c>
      <c r="E358" s="39" t="n">
        <f aca="false">B358*$E$4/$F$4</f>
        <v>0.000777975309589041</v>
      </c>
      <c r="F358" s="57" t="n">
        <v>3549512.3</v>
      </c>
    </row>
    <row r="359" customFormat="false" ht="12.75" hidden="false" customHeight="false" outlineLevel="0" collapsed="false">
      <c r="A359" s="53" t="n">
        <v>43454</v>
      </c>
      <c r="B359" s="54" t="n">
        <v>70.945925</v>
      </c>
      <c r="C359" s="58" t="n">
        <v>0.001</v>
      </c>
      <c r="D359" s="56" t="n">
        <f aca="false">B359*C359/$F$4</f>
        <v>0.000194372397260274</v>
      </c>
      <c r="E359" s="39" t="n">
        <f aca="false">B359*$E$4/$F$4</f>
        <v>0.000777489589041096</v>
      </c>
      <c r="F359" s="57" t="n">
        <v>3547296.3</v>
      </c>
    </row>
    <row r="360" customFormat="false" ht="12.75" hidden="false" customHeight="false" outlineLevel="0" collapsed="false">
      <c r="A360" s="53" t="n">
        <v>43455</v>
      </c>
      <c r="B360" s="54" t="n">
        <v>70.778976</v>
      </c>
      <c r="C360" s="58" t="n">
        <v>0.001</v>
      </c>
      <c r="D360" s="56" t="n">
        <f aca="false">B360*C360/$F$4</f>
        <v>0.000193915002739726</v>
      </c>
      <c r="E360" s="39" t="n">
        <f aca="false">B360*$E$4/$F$4</f>
        <v>0.000775660010958904</v>
      </c>
      <c r="F360" s="57" t="n">
        <v>3538948.8</v>
      </c>
    </row>
    <row r="361" customFormat="false" ht="12.75" hidden="false" customHeight="false" outlineLevel="0" collapsed="false">
      <c r="A361" s="53" t="n">
        <v>43456</v>
      </c>
      <c r="B361" s="54" t="n">
        <v>70.778976</v>
      </c>
      <c r="C361" s="58" t="n">
        <v>0.001</v>
      </c>
      <c r="D361" s="56" t="n">
        <f aca="false">B361*C361/$F$4</f>
        <v>0.000193915002739726</v>
      </c>
      <c r="E361" s="39" t="n">
        <f aca="false">B361*$E$4/$F$4</f>
        <v>0.000775660010958904</v>
      </c>
      <c r="F361" s="57" t="n">
        <v>3538948.8</v>
      </c>
    </row>
    <row r="362" customFormat="false" ht="12.75" hidden="false" customHeight="false" outlineLevel="0" collapsed="false">
      <c r="A362" s="53" t="n">
        <v>43457</v>
      </c>
      <c r="B362" s="54" t="n">
        <v>70.778976</v>
      </c>
      <c r="C362" s="58" t="n">
        <v>0.001</v>
      </c>
      <c r="D362" s="56" t="n">
        <f aca="false">B362*C362/$F$4</f>
        <v>0.000193915002739726</v>
      </c>
      <c r="E362" s="39" t="n">
        <f aca="false">B362*$E$4/$F$4</f>
        <v>0.000775660010958904</v>
      </c>
      <c r="F362" s="57" t="n">
        <v>3538948.8</v>
      </c>
    </row>
    <row r="363" customFormat="false" ht="12.75" hidden="false" customHeight="false" outlineLevel="0" collapsed="false">
      <c r="A363" s="53" t="n">
        <v>43458</v>
      </c>
      <c r="B363" s="54" t="n">
        <v>70.875719</v>
      </c>
      <c r="C363" s="58" t="n">
        <v>0.001</v>
      </c>
      <c r="D363" s="56" t="n">
        <f aca="false">B363*C363/$F$4</f>
        <v>0.000194180052054795</v>
      </c>
      <c r="E363" s="39" t="n">
        <f aca="false">B363*$E$4/$F$4</f>
        <v>0.000776720208219178</v>
      </c>
      <c r="F363" s="57" t="n">
        <v>3543786</v>
      </c>
    </row>
    <row r="364" customFormat="false" ht="12.75" hidden="false" customHeight="false" outlineLevel="0" collapsed="false">
      <c r="A364" s="53" t="n">
        <v>43459</v>
      </c>
      <c r="B364" s="54" t="n">
        <v>70.875719</v>
      </c>
      <c r="C364" s="58" t="n">
        <v>0.001</v>
      </c>
      <c r="D364" s="56" t="n">
        <f aca="false">B364*C364/$F$4</f>
        <v>0.000194180052054795</v>
      </c>
      <c r="E364" s="39" t="n">
        <f aca="false">B364*$E$4/$F$4</f>
        <v>0.000776720208219178</v>
      </c>
      <c r="F364" s="57" t="n">
        <v>3543786</v>
      </c>
    </row>
    <row r="365" customFormat="false" ht="12.75" hidden="false" customHeight="false" outlineLevel="0" collapsed="false">
      <c r="A365" s="53" t="n">
        <v>43460</v>
      </c>
      <c r="B365" s="54" t="n">
        <v>71.068143</v>
      </c>
      <c r="C365" s="58" t="n">
        <v>0.001</v>
      </c>
      <c r="D365" s="56" t="n">
        <f aca="false">B365*C365/$F$4</f>
        <v>0.00019470724109589</v>
      </c>
      <c r="E365" s="39" t="n">
        <f aca="false">B365*$E$4/$F$4</f>
        <v>0.000778828964383562</v>
      </c>
      <c r="F365" s="57" t="n">
        <v>3553407.2</v>
      </c>
    </row>
    <row r="366" customFormat="false" ht="12.75" hidden="false" customHeight="false" outlineLevel="0" collapsed="false">
      <c r="A366" s="53" t="n">
        <v>43461</v>
      </c>
      <c r="B366" s="54" t="n">
        <v>71.087178</v>
      </c>
      <c r="C366" s="58" t="n">
        <v>0.001</v>
      </c>
      <c r="D366" s="56" t="n">
        <f aca="false">B366*C366/$F$4</f>
        <v>0.000194759391780822</v>
      </c>
      <c r="E366" s="39" t="n">
        <f aca="false">B366*$E$4/$F$4</f>
        <v>0.000779037567123288</v>
      </c>
      <c r="F366" s="57" t="n">
        <v>3554358.9</v>
      </c>
    </row>
    <row r="367" customFormat="false" ht="12.75" hidden="false" customHeight="false" outlineLevel="0" collapsed="false">
      <c r="A367" s="53" t="n">
        <v>43462</v>
      </c>
      <c r="B367" s="54" t="n">
        <v>71.07614</v>
      </c>
      <c r="C367" s="58" t="n">
        <v>0.001</v>
      </c>
      <c r="D367" s="56" t="n">
        <f aca="false">B367*C367/$F$4</f>
        <v>0.000194729150684932</v>
      </c>
      <c r="E367" s="39" t="n">
        <f aca="false">B367*$E$4/$F$4</f>
        <v>0.000778916602739726</v>
      </c>
      <c r="F367" s="57" t="n">
        <v>3553807</v>
      </c>
    </row>
    <row r="368" customFormat="false" ht="12.75" hidden="false" customHeight="false" outlineLevel="0" collapsed="false">
      <c r="A368" s="53" t="n">
        <v>43463</v>
      </c>
      <c r="B368" s="54" t="n">
        <v>71.07614</v>
      </c>
      <c r="C368" s="58" t="n">
        <v>0.001</v>
      </c>
      <c r="D368" s="56" t="n">
        <f aca="false">B368*C368/$F$4</f>
        <v>0.000194729150684932</v>
      </c>
      <c r="E368" s="39" t="n">
        <f aca="false">B368*$E$4/$F$4</f>
        <v>0.000778916602739726</v>
      </c>
      <c r="F368" s="57" t="n">
        <v>3553807</v>
      </c>
    </row>
    <row r="369" customFormat="false" ht="12.75" hidden="false" customHeight="false" outlineLevel="0" collapsed="false">
      <c r="A369" s="53" t="n">
        <v>43464</v>
      </c>
      <c r="B369" s="54" t="n">
        <v>71.07614</v>
      </c>
      <c r="C369" s="58" t="n">
        <v>0.001</v>
      </c>
      <c r="D369" s="56" t="n">
        <f aca="false">B369*C369/$F$4</f>
        <v>0.000194729150684932</v>
      </c>
      <c r="E369" s="39" t="n">
        <f aca="false">B369*$E$4/$F$4</f>
        <v>0.000778916602739726</v>
      </c>
      <c r="F369" s="57" t="n">
        <v>3553807</v>
      </c>
    </row>
    <row r="370" customFormat="false" ht="12.75" hidden="false" customHeight="false" outlineLevel="0" collapsed="false">
      <c r="A370" s="53" t="n">
        <v>43465</v>
      </c>
      <c r="B370" s="54" t="n">
        <v>71.220327</v>
      </c>
      <c r="C370" s="58" t="n">
        <v>0.001</v>
      </c>
      <c r="D370" s="56" t="n">
        <f aca="false">B370*C370/$F$4</f>
        <v>0.000195124183561644</v>
      </c>
      <c r="E370" s="39" t="n">
        <f aca="false">B370*$E$4/$F$4</f>
        <v>0.000780496734246575</v>
      </c>
      <c r="F370" s="57" t="n">
        <v>3561016.4</v>
      </c>
    </row>
    <row r="371" customFormat="false" ht="12.75" hidden="false" customHeight="false" outlineLevel="0" collapsed="false">
      <c r="A371" s="53"/>
      <c r="B371" s="54"/>
      <c r="C371" s="58"/>
      <c r="D371" s="56"/>
      <c r="E371" s="39"/>
      <c r="F371" s="57"/>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2.70703125" defaultRowHeight="12.75" zeroHeight="false" outlineLevelRow="0" outlineLevelCol="0"/>
  <cols>
    <col collapsed="false" customWidth="false" hidden="false" outlineLevel="0" max="1" min="1" style="60" width="12.7"/>
    <col collapsed="false" customWidth="true" hidden="false" outlineLevel="0" max="2" min="2" style="60" width="12.14"/>
    <col collapsed="false" customWidth="true" hidden="false" outlineLevel="0" max="3" min="3" style="60" width="14.14"/>
    <col collapsed="false" customWidth="true" hidden="false" outlineLevel="0" max="5" min="4" style="60" width="13.99"/>
    <col collapsed="false" customWidth="true" hidden="false" outlineLevel="0" max="6" min="6" style="60" width="14.28"/>
    <col collapsed="false" customWidth="false" hidden="false" outlineLevel="0" max="257" min="7" style="60" width="12.7"/>
  </cols>
  <sheetData>
    <row r="1" customFormat="false" ht="12.75" hidden="false" customHeight="false" outlineLevel="0" collapsed="false">
      <c r="A1" s="61" t="str">
        <f aca="false">'Important Legal Information'!B1</f>
        <v>Invesco CurrencyShares® Chinese Renminbi Trust</v>
      </c>
      <c r="B1" s="62"/>
      <c r="C1" s="62"/>
      <c r="D1" s="62"/>
      <c r="E1" s="63"/>
      <c r="F1" s="63"/>
    </row>
    <row r="2" customFormat="false" ht="12.75" hidden="false" customHeight="false" outlineLevel="0" collapsed="false">
      <c r="A2" s="64" t="s">
        <v>18</v>
      </c>
      <c r="B2" s="62"/>
      <c r="C2" s="62"/>
      <c r="D2" s="62"/>
      <c r="E2" s="65"/>
      <c r="F2" s="65"/>
    </row>
    <row r="3" customFormat="false" ht="12.75" hidden="false" customHeight="false" outlineLevel="0" collapsed="false">
      <c r="A3" s="63"/>
      <c r="B3" s="66"/>
      <c r="C3" s="66"/>
      <c r="D3" s="66"/>
      <c r="E3" s="67" t="s">
        <v>19</v>
      </c>
      <c r="F3" s="65"/>
    </row>
    <row r="4" customFormat="false" ht="12.75" hidden="false" customHeight="false" outlineLevel="0" collapsed="false">
      <c r="A4" s="68"/>
      <c r="B4" s="66"/>
      <c r="C4" s="69" t="s">
        <v>28</v>
      </c>
      <c r="D4" s="68" t="s">
        <v>29</v>
      </c>
      <c r="E4" s="70" t="n">
        <v>0.004</v>
      </c>
      <c r="F4" s="65" t="n">
        <v>365</v>
      </c>
    </row>
    <row r="5" customFormat="false" ht="12.75" hidden="false" customHeight="false" outlineLevel="0" collapsed="false">
      <c r="A5" s="68" t="s">
        <v>22</v>
      </c>
      <c r="B5" s="68" t="s">
        <v>23</v>
      </c>
      <c r="C5" s="68" t="s">
        <v>24</v>
      </c>
      <c r="D5" s="68" t="s">
        <v>30</v>
      </c>
      <c r="E5" s="68" t="s">
        <v>26</v>
      </c>
      <c r="F5" s="68" t="s">
        <v>27</v>
      </c>
    </row>
    <row r="6" customFormat="false" ht="12.75" hidden="false" customHeight="false" outlineLevel="0" collapsed="false">
      <c r="A6" s="71" t="n">
        <v>42736</v>
      </c>
      <c r="B6" s="72" t="n">
        <v>70.655893</v>
      </c>
      <c r="C6" s="73" t="n">
        <v>0.001</v>
      </c>
      <c r="D6" s="74" t="n">
        <f aca="false">B6*C6/$F$4</f>
        <v>0.000193577789041096</v>
      </c>
      <c r="E6" s="75" t="n">
        <f aca="false">B6*$E$4/$F$4</f>
        <v>0.000774311156164384</v>
      </c>
      <c r="F6" s="76" t="n">
        <v>7065589.3</v>
      </c>
      <c r="J6" s="77"/>
    </row>
    <row r="7" customFormat="false" ht="12.75" hidden="false" customHeight="false" outlineLevel="0" collapsed="false">
      <c r="A7" s="71" t="n">
        <v>42737</v>
      </c>
      <c r="B7" s="72" t="n">
        <v>70.655893</v>
      </c>
      <c r="C7" s="73" t="n">
        <v>0.001</v>
      </c>
      <c r="D7" s="74" t="n">
        <f aca="false">B7*C7/$F$4</f>
        <v>0.000193577789041096</v>
      </c>
      <c r="E7" s="75" t="n">
        <f aca="false">B7*$E$4/$F$4</f>
        <v>0.000774311156164384</v>
      </c>
      <c r="F7" s="76" t="n">
        <v>7065589.3</v>
      </c>
      <c r="J7" s="77"/>
    </row>
    <row r="8" customFormat="false" ht="12.75" hidden="false" customHeight="false" outlineLevel="0" collapsed="false">
      <c r="A8" s="71" t="n">
        <v>42738</v>
      </c>
      <c r="B8" s="72" t="n">
        <v>70.612744</v>
      </c>
      <c r="C8" s="73" t="n">
        <v>0.001</v>
      </c>
      <c r="D8" s="74" t="n">
        <f aca="false">B8*C8/$F$4</f>
        <v>0.00019345957260274</v>
      </c>
      <c r="E8" s="75" t="n">
        <f aca="false">B8*$E$4/$F$4</f>
        <v>0.000773838290410959</v>
      </c>
      <c r="F8" s="76" t="n">
        <v>7061274.4</v>
      </c>
      <c r="J8" s="77"/>
    </row>
    <row r="9" customFormat="false" ht="12.75" hidden="false" customHeight="false" outlineLevel="0" collapsed="false">
      <c r="A9" s="71" t="n">
        <v>42739</v>
      </c>
      <c r="B9" s="72" t="n">
        <v>71.451134</v>
      </c>
      <c r="C9" s="73" t="n">
        <v>0.001</v>
      </c>
      <c r="D9" s="74" t="n">
        <f aca="false">B9*C9/$F$4</f>
        <v>0.000195756531506849</v>
      </c>
      <c r="E9" s="75" t="n">
        <f aca="false">B9*$E$4/$F$4</f>
        <v>0.000783026126027397</v>
      </c>
      <c r="F9" s="76" t="n">
        <v>7145113.4</v>
      </c>
      <c r="J9" s="77"/>
    </row>
    <row r="10" customFormat="false" ht="12.75" hidden="false" customHeight="false" outlineLevel="0" collapsed="false">
      <c r="A10" s="71" t="n">
        <v>42740</v>
      </c>
      <c r="B10" s="72" t="n">
        <v>72.501401</v>
      </c>
      <c r="C10" s="73" t="n">
        <v>0.001</v>
      </c>
      <c r="D10" s="74" t="n">
        <f aca="false">B10*C10/$F$4</f>
        <v>0.000198633975342466</v>
      </c>
      <c r="E10" s="75" t="n">
        <f aca="false">B10*$E$4/$F$4</f>
        <v>0.000794535901369863</v>
      </c>
      <c r="F10" s="76" t="n">
        <v>7250140.1</v>
      </c>
      <c r="J10" s="77"/>
    </row>
    <row r="11" customFormat="false" ht="12.75" hidden="false" customHeight="false" outlineLevel="0" collapsed="false">
      <c r="A11" s="71" t="n">
        <v>42741</v>
      </c>
      <c r="B11" s="72" t="n">
        <v>72.020131</v>
      </c>
      <c r="C11" s="73" t="n">
        <v>0.001</v>
      </c>
      <c r="D11" s="74" t="n">
        <f aca="false">B11*C11/$F$4</f>
        <v>0.00019731542739726</v>
      </c>
      <c r="E11" s="75" t="n">
        <f aca="false">B11*$E$4/$F$4</f>
        <v>0.000789261709589041</v>
      </c>
      <c r="F11" s="76" t="n">
        <v>7202013.1</v>
      </c>
      <c r="J11" s="77"/>
    </row>
    <row r="12" customFormat="false" ht="12.75" hidden="false" customHeight="false" outlineLevel="0" collapsed="false">
      <c r="A12" s="71" t="n">
        <v>42742</v>
      </c>
      <c r="B12" s="72" t="n">
        <v>72.020131</v>
      </c>
      <c r="C12" s="73" t="n">
        <v>0.001</v>
      </c>
      <c r="D12" s="74" t="n">
        <f aca="false">B12*C12/$F$4</f>
        <v>0.00019731542739726</v>
      </c>
      <c r="E12" s="75" t="n">
        <f aca="false">B12*$E$4/$F$4</f>
        <v>0.000789261709589041</v>
      </c>
      <c r="F12" s="76" t="n">
        <v>7202013.1</v>
      </c>
      <c r="J12" s="77"/>
    </row>
    <row r="13" customFormat="false" ht="12.75" hidden="false" customHeight="false" outlineLevel="0" collapsed="false">
      <c r="A13" s="71" t="n">
        <v>42743</v>
      </c>
      <c r="B13" s="72" t="n">
        <v>72.020131</v>
      </c>
      <c r="C13" s="73" t="n">
        <v>0.001</v>
      </c>
      <c r="D13" s="74" t="n">
        <f aca="false">B13*C13/$F$4</f>
        <v>0.00019731542739726</v>
      </c>
      <c r="E13" s="75" t="n">
        <f aca="false">B13*$E$4/$F$4</f>
        <v>0.000789261709589041</v>
      </c>
      <c r="F13" s="76" t="n">
        <v>7202013.1</v>
      </c>
      <c r="J13" s="77"/>
    </row>
    <row r="14" customFormat="false" ht="12.75" hidden="false" customHeight="false" outlineLevel="0" collapsed="false">
      <c r="A14" s="71" t="n">
        <v>42744</v>
      </c>
      <c r="B14" s="72" t="n">
        <v>71.549476</v>
      </c>
      <c r="C14" s="73" t="n">
        <v>0.001</v>
      </c>
      <c r="D14" s="74" t="n">
        <f aca="false">B14*C14/$F$4</f>
        <v>0.000196025961643836</v>
      </c>
      <c r="E14" s="75" t="n">
        <f aca="false">B14*$E$4/$F$4</f>
        <v>0.000784103846575343</v>
      </c>
      <c r="F14" s="76" t="n">
        <v>7154947.6</v>
      </c>
      <c r="J14" s="77"/>
    </row>
    <row r="15" customFormat="false" ht="12.75" hidden="false" customHeight="false" outlineLevel="0" collapsed="false">
      <c r="A15" s="71" t="n">
        <v>42745</v>
      </c>
      <c r="B15" s="72" t="n">
        <v>71.398914</v>
      </c>
      <c r="C15" s="73" t="n">
        <v>0.001</v>
      </c>
      <c r="D15" s="74" t="n">
        <f aca="false">B15*C15/$F$4</f>
        <v>0.000195613463013699</v>
      </c>
      <c r="E15" s="75" t="n">
        <f aca="false">B15*$E$4/$F$4</f>
        <v>0.000782453852054795</v>
      </c>
      <c r="F15" s="76" t="n">
        <v>7139891.4</v>
      </c>
      <c r="J15" s="77"/>
    </row>
    <row r="16" customFormat="false" ht="12.75" hidden="false" customHeight="false" outlineLevel="0" collapsed="false">
      <c r="A16" s="71" t="n">
        <v>42746</v>
      </c>
      <c r="B16" s="72" t="n">
        <v>71.197966</v>
      </c>
      <c r="C16" s="73" t="n">
        <v>0.001</v>
      </c>
      <c r="D16" s="74" t="n">
        <f aca="false">B16*C16/$F$4</f>
        <v>0.000195062920547945</v>
      </c>
      <c r="E16" s="75" t="n">
        <f aca="false">B16*$E$4/$F$4</f>
        <v>0.000780251682191781</v>
      </c>
      <c r="F16" s="76" t="n">
        <v>7119796.6</v>
      </c>
      <c r="J16" s="77"/>
    </row>
    <row r="17" customFormat="false" ht="12.75" hidden="false" customHeight="false" outlineLevel="0" collapsed="false">
      <c r="A17" s="71" t="n">
        <v>42747</v>
      </c>
      <c r="B17" s="72" t="n">
        <v>71.828594</v>
      </c>
      <c r="C17" s="73" t="n">
        <v>0.001</v>
      </c>
      <c r="D17" s="74" t="n">
        <f aca="false">B17*C17/$F$4</f>
        <v>0.000196790668493151</v>
      </c>
      <c r="E17" s="75" t="n">
        <f aca="false">B17*$E$4/$F$4</f>
        <v>0.000787162673972603</v>
      </c>
      <c r="F17" s="76" t="n">
        <v>7182859.4</v>
      </c>
      <c r="J17" s="77"/>
    </row>
    <row r="18" customFormat="false" ht="12.75" hidden="false" customHeight="false" outlineLevel="0" collapsed="false">
      <c r="A18" s="71" t="n">
        <v>42748</v>
      </c>
      <c r="B18" s="72" t="n">
        <v>71.812619</v>
      </c>
      <c r="C18" s="73" t="n">
        <v>0.001</v>
      </c>
      <c r="D18" s="74" t="n">
        <f aca="false">B18*C18/$F$4</f>
        <v>0.000196746901369863</v>
      </c>
      <c r="E18" s="75" t="n">
        <f aca="false">B18*$E$4/$F$4</f>
        <v>0.000786987605479452</v>
      </c>
      <c r="F18" s="76" t="n">
        <v>7181261.9</v>
      </c>
      <c r="J18" s="77"/>
    </row>
    <row r="19" customFormat="false" ht="12.75" hidden="false" customHeight="false" outlineLevel="0" collapsed="false">
      <c r="A19" s="71" t="n">
        <v>42749</v>
      </c>
      <c r="B19" s="72" t="n">
        <v>71.812619</v>
      </c>
      <c r="C19" s="73" t="n">
        <v>0.001</v>
      </c>
      <c r="D19" s="74" t="n">
        <f aca="false">B19*C19/$F$4</f>
        <v>0.000196746901369863</v>
      </c>
      <c r="E19" s="75" t="n">
        <f aca="false">B19*$E$4/$F$4</f>
        <v>0.000786987605479452</v>
      </c>
      <c r="F19" s="76" t="n">
        <v>7181261.9</v>
      </c>
      <c r="J19" s="77"/>
    </row>
    <row r="20" customFormat="false" ht="12.75" hidden="false" customHeight="false" outlineLevel="0" collapsed="false">
      <c r="A20" s="71" t="n">
        <v>42750</v>
      </c>
      <c r="B20" s="72" t="n">
        <v>71.812619</v>
      </c>
      <c r="C20" s="73" t="n">
        <v>0.001</v>
      </c>
      <c r="D20" s="74" t="n">
        <f aca="false">B20*C20/$F$4</f>
        <v>0.000196746901369863</v>
      </c>
      <c r="E20" s="75" t="n">
        <f aca="false">B20*$E$4/$F$4</f>
        <v>0.000786987605479452</v>
      </c>
      <c r="F20" s="76" t="n">
        <v>7181261.9</v>
      </c>
      <c r="J20" s="77"/>
    </row>
    <row r="21" customFormat="false" ht="12.75" hidden="false" customHeight="false" outlineLevel="0" collapsed="false">
      <c r="A21" s="71" t="n">
        <v>42751</v>
      </c>
      <c r="B21" s="72" t="n">
        <v>71.812619</v>
      </c>
      <c r="C21" s="73" t="n">
        <v>0.001</v>
      </c>
      <c r="D21" s="74" t="n">
        <f aca="false">B21*C21/$F$4</f>
        <v>0.000196746901369863</v>
      </c>
      <c r="E21" s="75" t="n">
        <f aca="false">B21*$E$4/$F$4</f>
        <v>0.000786987605479452</v>
      </c>
      <c r="F21" s="76" t="n">
        <v>7181261.9</v>
      </c>
      <c r="J21" s="77"/>
    </row>
    <row r="22" customFormat="false" ht="12.75" hidden="false" customHeight="false" outlineLevel="0" collapsed="false">
      <c r="A22" s="71" t="n">
        <v>42752</v>
      </c>
      <c r="B22" s="72" t="n">
        <v>72.354671</v>
      </c>
      <c r="C22" s="73" t="n">
        <v>0.001</v>
      </c>
      <c r="D22" s="74" t="n">
        <f aca="false">B22*C22/$F$4</f>
        <v>0.000198231975342466</v>
      </c>
      <c r="E22" s="75" t="n">
        <f aca="false">B22*$E$4/$F$4</f>
        <v>0.000792927901369863</v>
      </c>
      <c r="F22" s="76" t="n">
        <v>7235467.1</v>
      </c>
      <c r="J22" s="77"/>
    </row>
    <row r="23" customFormat="false" ht="12.75" hidden="false" customHeight="false" outlineLevel="0" collapsed="false">
      <c r="A23" s="71" t="n">
        <v>42753</v>
      </c>
      <c r="B23" s="72" t="n">
        <v>72.272268</v>
      </c>
      <c r="C23" s="73" t="n">
        <v>0.001</v>
      </c>
      <c r="D23" s="74" t="n">
        <f aca="false">B23*C23/$F$4</f>
        <v>0.00019800621369863</v>
      </c>
      <c r="E23" s="75" t="n">
        <f aca="false">B23*$E$4/$F$4</f>
        <v>0.000792024854794521</v>
      </c>
      <c r="F23" s="76" t="n">
        <v>7227226.8</v>
      </c>
      <c r="J23" s="77"/>
    </row>
    <row r="24" customFormat="false" ht="12.75" hidden="false" customHeight="false" outlineLevel="0" collapsed="false">
      <c r="A24" s="71" t="n">
        <v>42754</v>
      </c>
      <c r="B24" s="72" t="n">
        <v>71.852793</v>
      </c>
      <c r="C24" s="73" t="n">
        <v>0.001</v>
      </c>
      <c r="D24" s="74" t="n">
        <f aca="false">B24*C24/$F$4</f>
        <v>0.000196856967123288</v>
      </c>
      <c r="E24" s="75" t="n">
        <f aca="false">B24*$E$4/$F$4</f>
        <v>0.000787427868493151</v>
      </c>
      <c r="F24" s="76" t="n">
        <v>7185279.3</v>
      </c>
      <c r="J24" s="77"/>
    </row>
    <row r="25" customFormat="false" ht="12.75" hidden="false" customHeight="false" outlineLevel="0" collapsed="false">
      <c r="A25" s="71" t="n">
        <v>42755</v>
      </c>
      <c r="B25" s="72" t="n">
        <v>71.887762</v>
      </c>
      <c r="C25" s="73" t="n">
        <v>0.001</v>
      </c>
      <c r="D25" s="74" t="n">
        <f aca="false">B25*C25/$F$4</f>
        <v>0.00019695277260274</v>
      </c>
      <c r="E25" s="75" t="n">
        <f aca="false">B25*$E$4/$F$4</f>
        <v>0.000787811090410959</v>
      </c>
      <c r="F25" s="76" t="n">
        <v>7188776.2</v>
      </c>
      <c r="J25" s="77"/>
    </row>
    <row r="26" customFormat="false" ht="12.75" hidden="false" customHeight="false" outlineLevel="0" collapsed="false">
      <c r="A26" s="71" t="n">
        <v>42756</v>
      </c>
      <c r="B26" s="72" t="n">
        <v>71.887762</v>
      </c>
      <c r="C26" s="73" t="n">
        <v>0.001</v>
      </c>
      <c r="D26" s="74" t="n">
        <f aca="false">B26*C26/$F$4</f>
        <v>0.00019695277260274</v>
      </c>
      <c r="E26" s="75" t="n">
        <f aca="false">B26*$E$4/$F$4</f>
        <v>0.000787811090410959</v>
      </c>
      <c r="F26" s="76" t="n">
        <v>7188776.2</v>
      </c>
      <c r="J26" s="77"/>
    </row>
    <row r="27" customFormat="false" ht="12.75" hidden="false" customHeight="false" outlineLevel="0" collapsed="false">
      <c r="A27" s="71" t="n">
        <v>42757</v>
      </c>
      <c r="B27" s="72" t="n">
        <v>71.887762</v>
      </c>
      <c r="C27" s="73" t="n">
        <v>0.001</v>
      </c>
      <c r="D27" s="74" t="n">
        <f aca="false">B27*C27/$F$4</f>
        <v>0.00019695277260274</v>
      </c>
      <c r="E27" s="75" t="n">
        <f aca="false">B27*$E$4/$F$4</f>
        <v>0.000787811090410959</v>
      </c>
      <c r="F27" s="76" t="n">
        <v>7188776.2</v>
      </c>
      <c r="J27" s="77"/>
    </row>
    <row r="28" customFormat="false" ht="12.75" hidden="false" customHeight="false" outlineLevel="0" collapsed="false">
      <c r="A28" s="71" t="n">
        <v>42758</v>
      </c>
      <c r="B28" s="72" t="n">
        <v>72.142715</v>
      </c>
      <c r="C28" s="73" t="n">
        <v>0.001</v>
      </c>
      <c r="D28" s="74" t="n">
        <f aca="false">B28*C28/$F$4</f>
        <v>0.000197651273972603</v>
      </c>
      <c r="E28" s="75" t="n">
        <f aca="false">B28*$E$4/$F$4</f>
        <v>0.000790605095890411</v>
      </c>
      <c r="F28" s="76" t="n">
        <v>7214271.5</v>
      </c>
      <c r="J28" s="77"/>
    </row>
    <row r="29" customFormat="false" ht="12.75" hidden="false" customHeight="false" outlineLevel="0" collapsed="false">
      <c r="A29" s="71" t="n">
        <v>42759</v>
      </c>
      <c r="B29" s="72" t="n">
        <v>72.281988</v>
      </c>
      <c r="C29" s="73" t="n">
        <v>0.001</v>
      </c>
      <c r="D29" s="74" t="n">
        <f aca="false">B29*C29/$F$4</f>
        <v>0.000198032843835616</v>
      </c>
      <c r="E29" s="75" t="n">
        <f aca="false">B29*$E$4/$F$4</f>
        <v>0.000792131375342466</v>
      </c>
      <c r="F29" s="76" t="n">
        <v>7228198.8</v>
      </c>
      <c r="J29" s="77"/>
    </row>
    <row r="30" customFormat="false" ht="12.75" hidden="false" customHeight="false" outlineLevel="0" collapsed="false">
      <c r="A30" s="71" t="n">
        <v>42760</v>
      </c>
      <c r="B30" s="72" t="n">
        <v>72.062837</v>
      </c>
      <c r="C30" s="73" t="n">
        <v>0.001</v>
      </c>
      <c r="D30" s="74" t="n">
        <f aca="false">B30*C30/$F$4</f>
        <v>0.000197432430136986</v>
      </c>
      <c r="E30" s="75" t="n">
        <f aca="false">B30*$E$4/$F$4</f>
        <v>0.000789729720547945</v>
      </c>
      <c r="F30" s="76" t="n">
        <v>7206283.7</v>
      </c>
      <c r="J30" s="77"/>
    </row>
    <row r="31" customFormat="false" ht="12.75" hidden="false" customHeight="false" outlineLevel="0" collapsed="false">
      <c r="A31" s="71" t="n">
        <v>42761</v>
      </c>
      <c r="B31" s="72" t="n">
        <v>71.870713</v>
      </c>
      <c r="C31" s="73" t="n">
        <v>0.001</v>
      </c>
      <c r="D31" s="74" t="n">
        <f aca="false">B31*C31/$F$4</f>
        <v>0.000196906063013699</v>
      </c>
      <c r="E31" s="75" t="n">
        <f aca="false">B31*$E$4/$F$4</f>
        <v>0.000787624252054795</v>
      </c>
      <c r="F31" s="76" t="n">
        <v>7187071.3</v>
      </c>
      <c r="J31" s="77"/>
    </row>
    <row r="32" customFormat="false" ht="12.75" hidden="false" customHeight="false" outlineLevel="0" collapsed="false">
      <c r="A32" s="71" t="n">
        <v>42762</v>
      </c>
      <c r="B32" s="72" t="n">
        <v>71.706634</v>
      </c>
      <c r="C32" s="73" t="n">
        <v>0.001</v>
      </c>
      <c r="D32" s="74" t="n">
        <f aca="false">B32*C32/$F$4</f>
        <v>0.000196456531506849</v>
      </c>
      <c r="E32" s="75" t="n">
        <f aca="false">B32*$E$4/$F$4</f>
        <v>0.000785826126027397</v>
      </c>
      <c r="F32" s="76" t="n">
        <v>7170663.4</v>
      </c>
      <c r="J32" s="77"/>
    </row>
    <row r="33" customFormat="false" ht="12.75" hidden="false" customHeight="false" outlineLevel="0" collapsed="false">
      <c r="A33" s="71" t="n">
        <v>42763</v>
      </c>
      <c r="B33" s="72" t="n">
        <v>71.706634</v>
      </c>
      <c r="C33" s="73" t="n">
        <v>0.001</v>
      </c>
      <c r="D33" s="74" t="n">
        <f aca="false">B33*C33/$F$4</f>
        <v>0.000196456531506849</v>
      </c>
      <c r="E33" s="75" t="n">
        <f aca="false">B33*$E$4/$F$4</f>
        <v>0.000785826126027397</v>
      </c>
      <c r="F33" s="76" t="n">
        <v>7170663.4</v>
      </c>
      <c r="J33" s="77"/>
    </row>
    <row r="34" customFormat="false" ht="12.75" hidden="false" customHeight="false" outlineLevel="0" collapsed="false">
      <c r="A34" s="71" t="n">
        <v>42764</v>
      </c>
      <c r="B34" s="72" t="n">
        <v>71.706634</v>
      </c>
      <c r="C34" s="73" t="n">
        <v>0.001</v>
      </c>
      <c r="D34" s="74" t="n">
        <f aca="false">B34*C34/$F$4</f>
        <v>0.000196456531506849</v>
      </c>
      <c r="E34" s="75" t="n">
        <f aca="false">B34*$E$4/$F$4</f>
        <v>0.000785826126027397</v>
      </c>
      <c r="F34" s="76" t="n">
        <v>7170663.4</v>
      </c>
      <c r="J34" s="77"/>
    </row>
    <row r="35" customFormat="false" ht="12.75" hidden="false" customHeight="false" outlineLevel="0" collapsed="false">
      <c r="A35" s="71" t="n">
        <v>42765</v>
      </c>
      <c r="B35" s="72" t="n">
        <v>71.749957</v>
      </c>
      <c r="C35" s="73" t="n">
        <v>0.001</v>
      </c>
      <c r="D35" s="74" t="n">
        <f aca="false">B35*C35/$F$4</f>
        <v>0.000196575224657534</v>
      </c>
      <c r="E35" s="75" t="n">
        <f aca="false">B35*$E$4/$F$4</f>
        <v>0.000786300898630137</v>
      </c>
      <c r="F35" s="76" t="n">
        <v>7174995.7</v>
      </c>
      <c r="J35" s="77"/>
    </row>
    <row r="36" customFormat="false" ht="12.75" hidden="false" customHeight="false" outlineLevel="0" collapsed="false">
      <c r="A36" s="71" t="n">
        <v>42766</v>
      </c>
      <c r="B36" s="72" t="n">
        <v>72.099946</v>
      </c>
      <c r="C36" s="73" t="n">
        <v>0.001</v>
      </c>
      <c r="D36" s="74" t="n">
        <f aca="false">B36*C36/$F$4</f>
        <v>0.000197534098630137</v>
      </c>
      <c r="E36" s="75" t="n">
        <f aca="false">B36*$E$4/$F$4</f>
        <v>0.000790136394520548</v>
      </c>
      <c r="F36" s="76" t="n">
        <v>7209994.6</v>
      </c>
      <c r="J36" s="77"/>
    </row>
    <row r="37" customFormat="false" ht="12.75" hidden="false" customHeight="false" outlineLevel="0" collapsed="false">
      <c r="A37" s="71" t="n">
        <v>42767</v>
      </c>
      <c r="B37" s="72" t="n">
        <v>72.014422</v>
      </c>
      <c r="C37" s="73" t="n">
        <v>0.001</v>
      </c>
      <c r="D37" s="74" t="n">
        <f aca="false">B37*C37/$F$4</f>
        <v>0.00019729978630137</v>
      </c>
      <c r="E37" s="75" t="n">
        <f aca="false">B37*$E$4/$F$4</f>
        <v>0.000789199145205479</v>
      </c>
      <c r="F37" s="76" t="n">
        <v>7201442.2</v>
      </c>
      <c r="J37" s="77"/>
    </row>
    <row r="38" customFormat="false" ht="12.75" hidden="false" customHeight="false" outlineLevel="0" collapsed="false">
      <c r="A38" s="71" t="n">
        <v>42768</v>
      </c>
      <c r="B38" s="72" t="n">
        <v>72.361158</v>
      </c>
      <c r="C38" s="73" t="n">
        <v>0.001</v>
      </c>
      <c r="D38" s="74" t="n">
        <f aca="false">B38*C38/$F$4</f>
        <v>0.000198249747945206</v>
      </c>
      <c r="E38" s="75" t="n">
        <f aca="false">B38*$E$4/$F$4</f>
        <v>0.000792998991780822</v>
      </c>
      <c r="F38" s="76" t="n">
        <v>7236115.8</v>
      </c>
      <c r="J38" s="77"/>
    </row>
    <row r="39" customFormat="false" ht="12.75" hidden="false" customHeight="false" outlineLevel="0" collapsed="false">
      <c r="A39" s="71" t="n">
        <v>42769</v>
      </c>
      <c r="B39" s="72" t="n">
        <v>72.426476</v>
      </c>
      <c r="C39" s="73" t="n">
        <v>0.001</v>
      </c>
      <c r="D39" s="74" t="n">
        <f aca="false">B39*C39/$F$4</f>
        <v>0.000198428701369863</v>
      </c>
      <c r="E39" s="75" t="n">
        <f aca="false">B39*$E$4/$F$4</f>
        <v>0.000793714805479452</v>
      </c>
      <c r="F39" s="76" t="n">
        <v>7242647.6</v>
      </c>
    </row>
    <row r="40" customFormat="false" ht="12.75" hidden="false" customHeight="false" outlineLevel="0" collapsed="false">
      <c r="A40" s="71" t="n">
        <v>42770</v>
      </c>
      <c r="B40" s="72" t="n">
        <v>72.426476</v>
      </c>
      <c r="C40" s="73" t="n">
        <v>0.001</v>
      </c>
      <c r="D40" s="74" t="n">
        <f aca="false">B40*C40/$F$4</f>
        <v>0.000198428701369863</v>
      </c>
      <c r="E40" s="75" t="n">
        <f aca="false">B40*$E$4/$F$4</f>
        <v>0.000793714805479452</v>
      </c>
      <c r="F40" s="76" t="n">
        <v>7242647.6</v>
      </c>
    </row>
    <row r="41" customFormat="false" ht="12.75" hidden="false" customHeight="false" outlineLevel="0" collapsed="false">
      <c r="A41" s="71" t="n">
        <v>42771</v>
      </c>
      <c r="B41" s="72" t="n">
        <v>72.426476</v>
      </c>
      <c r="C41" s="73" t="n">
        <v>0.001</v>
      </c>
      <c r="D41" s="74" t="n">
        <f aca="false">B41*C41/$F$4</f>
        <v>0.000198428701369863</v>
      </c>
      <c r="E41" s="75" t="n">
        <f aca="false">B41*$E$4/$F$4</f>
        <v>0.000793714805479452</v>
      </c>
      <c r="F41" s="76" t="n">
        <v>7242647.6</v>
      </c>
    </row>
    <row r="42" customFormat="false" ht="12.75" hidden="false" customHeight="false" outlineLevel="0" collapsed="false">
      <c r="A42" s="71" t="n">
        <v>42772</v>
      </c>
      <c r="B42" s="72" t="n">
        <v>72.266871</v>
      </c>
      <c r="C42" s="73" t="n">
        <v>0.001</v>
      </c>
      <c r="D42" s="74" t="n">
        <f aca="false">B42*C42/$F$4</f>
        <v>0.00019799142739726</v>
      </c>
      <c r="E42" s="75" t="n">
        <f aca="false">B42*$E$4/$F$4</f>
        <v>0.000791965709589041</v>
      </c>
      <c r="F42" s="76" t="n">
        <v>7226687.1</v>
      </c>
    </row>
    <row r="43" customFormat="false" ht="12.75" hidden="false" customHeight="false" outlineLevel="0" collapsed="false">
      <c r="A43" s="71" t="n">
        <v>42773</v>
      </c>
      <c r="B43" s="72" t="n">
        <v>72.005091</v>
      </c>
      <c r="C43" s="73" t="n">
        <v>0.001</v>
      </c>
      <c r="D43" s="74" t="n">
        <f aca="false">B43*C43/$F$4</f>
        <v>0.000197274221917808</v>
      </c>
      <c r="E43" s="75" t="n">
        <f aca="false">B43*$E$4/$F$4</f>
        <v>0.000789096887671233</v>
      </c>
      <c r="F43" s="76" t="n">
        <v>7200509.1</v>
      </c>
    </row>
    <row r="44" customFormat="false" ht="12.75" hidden="false" customHeight="false" outlineLevel="0" collapsed="false">
      <c r="A44" s="71" t="n">
        <v>42774</v>
      </c>
      <c r="B44" s="72" t="n">
        <v>71.89982</v>
      </c>
      <c r="C44" s="73" t="n">
        <v>0.001</v>
      </c>
      <c r="D44" s="74" t="n">
        <f aca="false">B44*C44/$F$4</f>
        <v>0.000196985808219178</v>
      </c>
      <c r="E44" s="75" t="n">
        <f aca="false">B44*$E$4/$F$4</f>
        <v>0.000787943232876712</v>
      </c>
      <c r="F44" s="76" t="n">
        <v>7189982</v>
      </c>
    </row>
    <row r="45" customFormat="false" ht="12.75" hidden="false" customHeight="false" outlineLevel="0" collapsed="false">
      <c r="A45" s="71" t="n">
        <v>42775</v>
      </c>
      <c r="B45" s="72" t="n">
        <v>71.767107</v>
      </c>
      <c r="C45" s="73" t="n">
        <v>0.001</v>
      </c>
      <c r="D45" s="74" t="n">
        <f aca="false">B45*C45/$F$4</f>
        <v>0.000196622210958904</v>
      </c>
      <c r="E45" s="75" t="n">
        <f aca="false">B45*$E$4/$F$4</f>
        <v>0.000786488843835616</v>
      </c>
      <c r="F45" s="76" t="n">
        <v>7176710.7</v>
      </c>
    </row>
    <row r="46" customFormat="false" ht="12.75" hidden="false" customHeight="false" outlineLevel="0" collapsed="false">
      <c r="A46" s="71" t="n">
        <v>42776</v>
      </c>
      <c r="B46" s="72" t="n">
        <v>71.686409</v>
      </c>
      <c r="C46" s="73" t="n">
        <v>0.001</v>
      </c>
      <c r="D46" s="74" t="n">
        <f aca="false">B46*C46/$F$4</f>
        <v>0.000196401120547945</v>
      </c>
      <c r="E46" s="75" t="n">
        <f aca="false">B46*$E$4/$F$4</f>
        <v>0.000785604482191781</v>
      </c>
      <c r="F46" s="76" t="n">
        <v>7168640.9</v>
      </c>
    </row>
    <row r="47" customFormat="false" ht="12.75" hidden="false" customHeight="false" outlineLevel="0" collapsed="false">
      <c r="A47" s="71" t="n">
        <v>42777</v>
      </c>
      <c r="B47" s="72" t="n">
        <v>71.686409</v>
      </c>
      <c r="C47" s="73" t="n">
        <v>0.001</v>
      </c>
      <c r="D47" s="74" t="n">
        <f aca="false">B47*C47/$F$4</f>
        <v>0.000196401120547945</v>
      </c>
      <c r="E47" s="75" t="n">
        <f aca="false">B47*$E$4/$F$4</f>
        <v>0.000785604482191781</v>
      </c>
      <c r="F47" s="76" t="n">
        <v>7168640.9</v>
      </c>
    </row>
    <row r="48" customFormat="false" ht="12.75" hidden="false" customHeight="false" outlineLevel="0" collapsed="false">
      <c r="A48" s="71" t="n">
        <v>42778</v>
      </c>
      <c r="B48" s="72" t="n">
        <v>71.686409</v>
      </c>
      <c r="C48" s="73" t="n">
        <v>0.001</v>
      </c>
      <c r="D48" s="74" t="n">
        <f aca="false">B48*C48/$F$4</f>
        <v>0.000196401120547945</v>
      </c>
      <c r="E48" s="75" t="n">
        <f aca="false">B48*$E$4/$F$4</f>
        <v>0.000785604482191781</v>
      </c>
      <c r="F48" s="76" t="n">
        <v>7168640.9</v>
      </c>
    </row>
    <row r="49" customFormat="false" ht="12.75" hidden="false" customHeight="false" outlineLevel="0" collapsed="false">
      <c r="A49" s="71" t="n">
        <v>42779</v>
      </c>
      <c r="B49" s="72" t="n">
        <v>71.577895</v>
      </c>
      <c r="C49" s="73" t="n">
        <v>0.001</v>
      </c>
      <c r="D49" s="74" t="n">
        <f aca="false">B49*C49/$F$4</f>
        <v>0.000196103821917808</v>
      </c>
      <c r="E49" s="75" t="n">
        <f aca="false">B49*$E$4/$F$4</f>
        <v>0.000784415287671233</v>
      </c>
      <c r="F49" s="76" t="n">
        <v>7157789.5</v>
      </c>
    </row>
    <row r="50" customFormat="false" ht="12.75" hidden="false" customHeight="false" outlineLevel="0" collapsed="false">
      <c r="A50" s="71" t="n">
        <v>42780</v>
      </c>
      <c r="B50" s="72" t="n">
        <v>71.697248</v>
      </c>
      <c r="C50" s="73" t="n">
        <v>0.001</v>
      </c>
      <c r="D50" s="74" t="n">
        <f aca="false">B50*C50/$F$4</f>
        <v>0.000196430816438356</v>
      </c>
      <c r="E50" s="75" t="n">
        <f aca="false">B50*$E$4/$F$4</f>
        <v>0.000785723265753425</v>
      </c>
      <c r="F50" s="76" t="n">
        <v>7169724.8</v>
      </c>
    </row>
    <row r="51" customFormat="false" ht="12.75" hidden="false" customHeight="false" outlineLevel="0" collapsed="false">
      <c r="A51" s="71" t="n">
        <v>42781</v>
      </c>
      <c r="B51" s="72" t="n">
        <v>71.792378</v>
      </c>
      <c r="C51" s="73" t="n">
        <v>0.001</v>
      </c>
      <c r="D51" s="74" t="n">
        <f aca="false">B51*C51/$F$4</f>
        <v>0.000196691446575342</v>
      </c>
      <c r="E51" s="75" t="n">
        <f aca="false">B51*$E$4/$F$4</f>
        <v>0.00078676578630137</v>
      </c>
      <c r="F51" s="76" t="n">
        <v>7179237.8</v>
      </c>
    </row>
    <row r="52" customFormat="false" ht="12.75" hidden="false" customHeight="false" outlineLevel="0" collapsed="false">
      <c r="A52" s="71" t="n">
        <v>42782</v>
      </c>
      <c r="B52" s="72" t="n">
        <v>71.837909</v>
      </c>
      <c r="C52" s="73" t="n">
        <v>0.001</v>
      </c>
      <c r="D52" s="74" t="n">
        <f aca="false">B52*C52/$F$4</f>
        <v>0.000196816189041096</v>
      </c>
      <c r="E52" s="75" t="n">
        <f aca="false">B52*$E$4/$F$4</f>
        <v>0.000787264756164384</v>
      </c>
      <c r="F52" s="76" t="n">
        <v>7183790.9</v>
      </c>
    </row>
    <row r="53" customFormat="false" ht="12.75" hidden="false" customHeight="false" outlineLevel="0" collapsed="false">
      <c r="A53" s="71" t="n">
        <v>42783</v>
      </c>
      <c r="B53" s="72" t="n">
        <v>71.864411</v>
      </c>
      <c r="C53" s="73" t="n">
        <v>0.001</v>
      </c>
      <c r="D53" s="74" t="n">
        <f aca="false">B53*C53/$F$4</f>
        <v>0.000196888797260274</v>
      </c>
      <c r="E53" s="75" t="n">
        <f aca="false">B53*$E$4/$F$4</f>
        <v>0.000787555189041096</v>
      </c>
      <c r="F53" s="76" t="n">
        <v>7186441.1</v>
      </c>
    </row>
    <row r="54" customFormat="false" ht="12.75" hidden="false" customHeight="false" outlineLevel="0" collapsed="false">
      <c r="A54" s="71" t="n">
        <v>42784</v>
      </c>
      <c r="B54" s="72" t="n">
        <v>71.864411</v>
      </c>
      <c r="C54" s="73" t="n">
        <v>0.001</v>
      </c>
      <c r="D54" s="74" t="n">
        <f aca="false">B54*C54/$F$4</f>
        <v>0.000196888797260274</v>
      </c>
      <c r="E54" s="75" t="n">
        <f aca="false">B54*$E$4/$F$4</f>
        <v>0.000787555189041096</v>
      </c>
      <c r="F54" s="76" t="n">
        <v>7186441.1</v>
      </c>
    </row>
    <row r="55" customFormat="false" ht="12.75" hidden="false" customHeight="false" outlineLevel="0" collapsed="false">
      <c r="A55" s="71" t="n">
        <v>42785</v>
      </c>
      <c r="B55" s="72" t="n">
        <v>71.864411</v>
      </c>
      <c r="C55" s="73" t="n">
        <v>0.001</v>
      </c>
      <c r="D55" s="74" t="n">
        <f aca="false">B55*C55/$F$4</f>
        <v>0.000196888797260274</v>
      </c>
      <c r="E55" s="75" t="n">
        <f aca="false">B55*$E$4/$F$4</f>
        <v>0.000787555189041096</v>
      </c>
      <c r="F55" s="76" t="n">
        <v>7186441.1</v>
      </c>
    </row>
    <row r="56" customFormat="false" ht="12.75" hidden="false" customHeight="false" outlineLevel="0" collapsed="false">
      <c r="A56" s="71" t="n">
        <v>42786</v>
      </c>
      <c r="B56" s="72" t="n">
        <v>71.864411</v>
      </c>
      <c r="C56" s="73" t="n">
        <v>0.001</v>
      </c>
      <c r="D56" s="74" t="n">
        <f aca="false">B56*C56/$F$4</f>
        <v>0.000196888797260274</v>
      </c>
      <c r="E56" s="75" t="n">
        <f aca="false">B56*$E$4/$F$4</f>
        <v>0.000787555189041096</v>
      </c>
      <c r="F56" s="76" t="n">
        <v>7186441.1</v>
      </c>
    </row>
    <row r="57" customFormat="false" ht="12.75" hidden="false" customHeight="false" outlineLevel="0" collapsed="false">
      <c r="A57" s="71" t="n">
        <v>42787</v>
      </c>
      <c r="B57" s="72" t="n">
        <v>71.669124</v>
      </c>
      <c r="C57" s="73" t="n">
        <v>0.001</v>
      </c>
      <c r="D57" s="74" t="n">
        <f aca="false">B57*C57/$F$4</f>
        <v>0.000196353764383562</v>
      </c>
      <c r="E57" s="75" t="n">
        <f aca="false">B57*$E$4/$F$4</f>
        <v>0.000785415057534247</v>
      </c>
      <c r="F57" s="76" t="n">
        <v>7166912.4</v>
      </c>
    </row>
    <row r="58" customFormat="false" ht="12.75" hidden="false" customHeight="false" outlineLevel="0" collapsed="false">
      <c r="A58" s="71" t="n">
        <v>42788</v>
      </c>
      <c r="B58" s="72" t="n">
        <v>71.726523</v>
      </c>
      <c r="C58" s="73" t="n">
        <v>0.001</v>
      </c>
      <c r="D58" s="74" t="n">
        <f aca="false">B58*C58/$F$4</f>
        <v>0.000196511021917808</v>
      </c>
      <c r="E58" s="75" t="n">
        <f aca="false">B58*$E$4/$F$4</f>
        <v>0.000786044087671233</v>
      </c>
      <c r="F58" s="76" t="n">
        <v>7172652.3</v>
      </c>
    </row>
    <row r="59" customFormat="false" ht="12.75" hidden="false" customHeight="false" outlineLevel="0" collapsed="false">
      <c r="A59" s="71" t="n">
        <v>42789</v>
      </c>
      <c r="B59" s="72" t="n">
        <v>71.796584</v>
      </c>
      <c r="C59" s="73" t="n">
        <v>0.001</v>
      </c>
      <c r="D59" s="74" t="n">
        <f aca="false">B59*C59/$F$4</f>
        <v>0.000196702969863014</v>
      </c>
      <c r="E59" s="75" t="n">
        <f aca="false">B59*$E$4/$F$4</f>
        <v>0.000786811879452055</v>
      </c>
      <c r="F59" s="76" t="n">
        <v>7179658.4</v>
      </c>
    </row>
    <row r="60" customFormat="false" ht="12.75" hidden="false" customHeight="false" outlineLevel="0" collapsed="false">
      <c r="A60" s="71" t="n">
        <v>42790</v>
      </c>
      <c r="B60" s="72" t="n">
        <v>71.766547</v>
      </c>
      <c r="C60" s="73" t="n">
        <v>0.001</v>
      </c>
      <c r="D60" s="74" t="n">
        <f aca="false">B60*C60/$F$4</f>
        <v>0.000196620676712329</v>
      </c>
      <c r="E60" s="75" t="n">
        <f aca="false">B60*$E$4/$F$4</f>
        <v>0.000786482706849315</v>
      </c>
      <c r="F60" s="76" t="n">
        <v>7176654.7</v>
      </c>
    </row>
    <row r="61" customFormat="false" ht="12.75" hidden="false" customHeight="false" outlineLevel="0" collapsed="false">
      <c r="A61" s="71" t="n">
        <v>42791</v>
      </c>
      <c r="B61" s="72" t="n">
        <v>71.766547</v>
      </c>
      <c r="C61" s="73" t="n">
        <v>0.001</v>
      </c>
      <c r="D61" s="74" t="n">
        <f aca="false">B61*C61/$F$4</f>
        <v>0.000196620676712329</v>
      </c>
      <c r="E61" s="75" t="n">
        <f aca="false">B61*$E$4/$F$4</f>
        <v>0.000786482706849315</v>
      </c>
      <c r="F61" s="76" t="n">
        <v>7176654.7</v>
      </c>
    </row>
    <row r="62" customFormat="false" ht="12.75" hidden="false" customHeight="false" outlineLevel="0" collapsed="false">
      <c r="A62" s="71" t="n">
        <v>42792</v>
      </c>
      <c r="B62" s="72" t="n">
        <v>71.766547</v>
      </c>
      <c r="C62" s="73" t="n">
        <v>0.001</v>
      </c>
      <c r="D62" s="74" t="n">
        <f aca="false">B62*C62/$F$4</f>
        <v>0.000196620676712329</v>
      </c>
      <c r="E62" s="75" t="n">
        <f aca="false">B62*$E$4/$F$4</f>
        <v>0.000786482706849315</v>
      </c>
      <c r="F62" s="76" t="n">
        <v>7176654.7</v>
      </c>
    </row>
    <row r="63" customFormat="false" ht="12.75" hidden="false" customHeight="false" outlineLevel="0" collapsed="false">
      <c r="A63" s="71" t="n">
        <v>42793</v>
      </c>
      <c r="B63" s="72" t="n">
        <v>71.757586</v>
      </c>
      <c r="C63" s="73" t="n">
        <v>0.001</v>
      </c>
      <c r="D63" s="74" t="n">
        <f aca="false">B63*C63/$F$4</f>
        <v>0.000196596126027397</v>
      </c>
      <c r="E63" s="75" t="n">
        <f aca="false">B63*$E$4/$F$4</f>
        <v>0.000786384504109589</v>
      </c>
      <c r="F63" s="76" t="n">
        <v>7175758.6</v>
      </c>
    </row>
    <row r="64" customFormat="false" ht="12.75" hidden="false" customHeight="false" outlineLevel="0" collapsed="false">
      <c r="A64" s="71" t="n">
        <v>42794</v>
      </c>
      <c r="B64" s="72" t="n">
        <v>71.861282</v>
      </c>
      <c r="C64" s="73" t="n">
        <v>0.001</v>
      </c>
      <c r="D64" s="74" t="n">
        <f aca="false">B64*C64/$F$4</f>
        <v>0.000196880224657534</v>
      </c>
      <c r="E64" s="75" t="n">
        <f aca="false">B64*$E$4/$F$4</f>
        <v>0.000787520898630137</v>
      </c>
      <c r="F64" s="76" t="n">
        <v>7186128.2</v>
      </c>
    </row>
    <row r="65" customFormat="false" ht="12.75" hidden="false" customHeight="false" outlineLevel="0" collapsed="false">
      <c r="A65" s="71" t="n">
        <v>42795</v>
      </c>
      <c r="B65" s="72" t="n">
        <v>71.57165</v>
      </c>
      <c r="C65" s="73" t="n">
        <v>0.001</v>
      </c>
      <c r="D65" s="74" t="n">
        <f aca="false">B65*C65/$F$4</f>
        <v>0.000196086712328767</v>
      </c>
      <c r="E65" s="75" t="n">
        <f aca="false">B65*$E$4/$F$4</f>
        <v>0.000784346849315069</v>
      </c>
      <c r="F65" s="76" t="n">
        <v>7157165</v>
      </c>
    </row>
    <row r="66" customFormat="false" ht="12.75" hidden="false" customHeight="false" outlineLevel="0" collapsed="false">
      <c r="A66" s="71" t="n">
        <v>42796</v>
      </c>
      <c r="B66" s="72" t="n">
        <v>71.494102</v>
      </c>
      <c r="C66" s="73" t="n">
        <v>0.001</v>
      </c>
      <c r="D66" s="74" t="n">
        <f aca="false">B66*C66/$F$4</f>
        <v>0.000195874252054795</v>
      </c>
      <c r="E66" s="75" t="n">
        <f aca="false">B66*$E$4/$F$4</f>
        <v>0.000783497008219178</v>
      </c>
      <c r="F66" s="76" t="n">
        <v>7149410.2</v>
      </c>
    </row>
    <row r="67" customFormat="false" ht="12.75" hidden="false" customHeight="false" outlineLevel="0" collapsed="false">
      <c r="A67" s="71" t="n">
        <v>42797</v>
      </c>
      <c r="B67" s="72" t="n">
        <v>71.278458</v>
      </c>
      <c r="C67" s="73" t="n">
        <v>0.001</v>
      </c>
      <c r="D67" s="74" t="n">
        <f aca="false">B67*C67/$F$4</f>
        <v>0.000195283446575342</v>
      </c>
      <c r="E67" s="75" t="n">
        <f aca="false">B67*$E$4/$F$4</f>
        <v>0.00078113378630137</v>
      </c>
      <c r="F67" s="76" t="n">
        <v>7127845.8</v>
      </c>
    </row>
    <row r="68" customFormat="false" ht="12.75" hidden="false" customHeight="false" outlineLevel="0" collapsed="false">
      <c r="A68" s="71" t="n">
        <v>42798</v>
      </c>
      <c r="B68" s="72" t="n">
        <v>71.278458</v>
      </c>
      <c r="C68" s="73" t="n">
        <v>0.001</v>
      </c>
      <c r="D68" s="74" t="n">
        <f aca="false">B68*C68/$F$4</f>
        <v>0.000195283446575342</v>
      </c>
      <c r="E68" s="75" t="n">
        <f aca="false">B68*$E$4/$F$4</f>
        <v>0.00078113378630137</v>
      </c>
      <c r="F68" s="76" t="n">
        <v>7127845.8</v>
      </c>
    </row>
    <row r="69" customFormat="false" ht="12.75" hidden="false" customHeight="false" outlineLevel="0" collapsed="false">
      <c r="A69" s="71" t="n">
        <v>42799</v>
      </c>
      <c r="B69" s="72" t="n">
        <v>71.278458</v>
      </c>
      <c r="C69" s="73" t="n">
        <v>0.001</v>
      </c>
      <c r="D69" s="74" t="n">
        <f aca="false">B69*C69/$F$4</f>
        <v>0.000195283446575342</v>
      </c>
      <c r="E69" s="75" t="n">
        <f aca="false">B69*$E$4/$F$4</f>
        <v>0.00078113378630137</v>
      </c>
      <c r="F69" s="76" t="n">
        <v>7127845.8</v>
      </c>
    </row>
    <row r="70" customFormat="false" ht="12.75" hidden="false" customHeight="false" outlineLevel="0" collapsed="false">
      <c r="A70" s="71" t="n">
        <v>42800</v>
      </c>
      <c r="B70" s="72" t="n">
        <v>71.319206</v>
      </c>
      <c r="C70" s="73" t="n">
        <v>0.001</v>
      </c>
      <c r="D70" s="74" t="n">
        <f aca="false">B70*C70/$F$4</f>
        <v>0.000195395084931507</v>
      </c>
      <c r="E70" s="75" t="n">
        <f aca="false">B70*$E$4/$F$4</f>
        <v>0.000781580339726027</v>
      </c>
      <c r="F70" s="76" t="n">
        <v>7131920.6</v>
      </c>
    </row>
    <row r="71" customFormat="false" ht="12.75" hidden="false" customHeight="false" outlineLevel="0" collapsed="false">
      <c r="A71" s="71" t="n">
        <v>42801</v>
      </c>
      <c r="B71" s="72" t="n">
        <v>71.341375</v>
      </c>
      <c r="C71" s="73" t="n">
        <v>0.001</v>
      </c>
      <c r="D71" s="74" t="n">
        <f aca="false">B71*C71/$F$4</f>
        <v>0.000195455821917808</v>
      </c>
      <c r="E71" s="75" t="n">
        <f aca="false">B71*$E$4/$F$4</f>
        <v>0.000781823287671233</v>
      </c>
      <c r="F71" s="76" t="n">
        <v>7134137.5</v>
      </c>
    </row>
    <row r="72" customFormat="false" ht="12.75" hidden="false" customHeight="false" outlineLevel="0" collapsed="false">
      <c r="A72" s="71" t="n">
        <v>42802</v>
      </c>
      <c r="B72" s="72" t="n">
        <v>71.124716</v>
      </c>
      <c r="C72" s="73" t="n">
        <v>0.001</v>
      </c>
      <c r="D72" s="74" t="n">
        <f aca="false">B72*C72/$F$4</f>
        <v>0.000194862235616438</v>
      </c>
      <c r="E72" s="75" t="n">
        <f aca="false">B72*$E$4/$F$4</f>
        <v>0.000779448942465754</v>
      </c>
      <c r="F72" s="76" t="n">
        <v>7112471.6</v>
      </c>
    </row>
    <row r="73" customFormat="false" ht="12.75" hidden="false" customHeight="false" outlineLevel="0" collapsed="false">
      <c r="A73" s="71" t="n">
        <v>42803</v>
      </c>
      <c r="B73" s="72" t="n">
        <v>71.277675</v>
      </c>
      <c r="C73" s="73" t="n">
        <v>0.001</v>
      </c>
      <c r="D73" s="74" t="n">
        <f aca="false">B73*C73/$F$4</f>
        <v>0.000195281301369863</v>
      </c>
      <c r="E73" s="75" t="n">
        <f aca="false">B73*$E$4/$F$4</f>
        <v>0.000781125205479452</v>
      </c>
      <c r="F73" s="76" t="n">
        <v>7127767.5</v>
      </c>
    </row>
    <row r="74" customFormat="false" ht="12.75" hidden="false" customHeight="false" outlineLevel="0" collapsed="false">
      <c r="A74" s="71" t="n">
        <v>42804</v>
      </c>
      <c r="B74" s="72" t="n">
        <v>71.364846</v>
      </c>
      <c r="C74" s="73" t="n">
        <v>0.001</v>
      </c>
      <c r="D74" s="74" t="n">
        <f aca="false">B74*C74/$F$4</f>
        <v>0.000195520126027397</v>
      </c>
      <c r="E74" s="75" t="n">
        <f aca="false">B74*$E$4/$F$4</f>
        <v>0.000782080504109589</v>
      </c>
      <c r="F74" s="76" t="n">
        <v>7136484.6</v>
      </c>
    </row>
    <row r="75" customFormat="false" ht="12.75" hidden="false" customHeight="false" outlineLevel="0" collapsed="false">
      <c r="A75" s="71" t="n">
        <v>42805</v>
      </c>
      <c r="B75" s="72" t="n">
        <v>71.364846</v>
      </c>
      <c r="C75" s="73" t="n">
        <v>0.001</v>
      </c>
      <c r="D75" s="74" t="n">
        <f aca="false">B75*C75/$F$4</f>
        <v>0.000195520126027397</v>
      </c>
      <c r="E75" s="75" t="n">
        <f aca="false">B75*$E$4/$F$4</f>
        <v>0.000782080504109589</v>
      </c>
      <c r="F75" s="76" t="n">
        <v>7136484.6</v>
      </c>
    </row>
    <row r="76" customFormat="false" ht="12.75" hidden="false" customHeight="false" outlineLevel="0" collapsed="false">
      <c r="A76" s="71" t="n">
        <v>42806</v>
      </c>
      <c r="B76" s="72" t="n">
        <v>71.364846</v>
      </c>
      <c r="C76" s="73" t="n">
        <v>0.001</v>
      </c>
      <c r="D76" s="74" t="n">
        <f aca="false">B76*C76/$F$4</f>
        <v>0.000195520126027397</v>
      </c>
      <c r="E76" s="75" t="n">
        <f aca="false">B76*$E$4/$F$4</f>
        <v>0.000782080504109589</v>
      </c>
      <c r="F76" s="76" t="n">
        <v>7136484.6</v>
      </c>
    </row>
    <row r="77" customFormat="false" ht="12.75" hidden="false" customHeight="false" outlineLevel="0" collapsed="false">
      <c r="A77" s="71" t="n">
        <v>42807</v>
      </c>
      <c r="B77" s="72" t="n">
        <v>71.358569</v>
      </c>
      <c r="C77" s="73" t="n">
        <v>0.001</v>
      </c>
      <c r="D77" s="74" t="n">
        <f aca="false">B77*C77/$F$4</f>
        <v>0.000195502928767123</v>
      </c>
      <c r="E77" s="75" t="n">
        <f aca="false">B77*$E$4/$F$4</f>
        <v>0.000782011715068493</v>
      </c>
      <c r="F77" s="76" t="n">
        <v>7135856.9</v>
      </c>
    </row>
    <row r="78" customFormat="false" ht="12.75" hidden="false" customHeight="false" outlineLevel="0" collapsed="false">
      <c r="A78" s="71" t="n">
        <v>42808</v>
      </c>
      <c r="B78" s="72" t="n">
        <v>71.347118</v>
      </c>
      <c r="C78" s="73" t="n">
        <v>0.001</v>
      </c>
      <c r="D78" s="74" t="n">
        <f aca="false">B78*C78/$F$4</f>
        <v>0.000195471556164384</v>
      </c>
      <c r="E78" s="75" t="n">
        <f aca="false">B78*$E$4/$F$4</f>
        <v>0.000781886224657534</v>
      </c>
      <c r="F78" s="76" t="n">
        <v>7134711.8</v>
      </c>
    </row>
    <row r="79" customFormat="false" ht="12.75" hidden="false" customHeight="false" outlineLevel="0" collapsed="false">
      <c r="A79" s="71" t="n">
        <v>42809</v>
      </c>
      <c r="B79" s="72" t="n">
        <v>71.428892</v>
      </c>
      <c r="C79" s="73" t="n">
        <v>0.001</v>
      </c>
      <c r="D79" s="74" t="n">
        <f aca="false">B79*C79/$F$4</f>
        <v>0.000195695594520548</v>
      </c>
      <c r="E79" s="75" t="n">
        <f aca="false">B79*$E$4/$F$4</f>
        <v>0.000782782378082192</v>
      </c>
      <c r="F79" s="76" t="n">
        <v>7142889.2</v>
      </c>
    </row>
    <row r="80" customFormat="false" ht="12.75" hidden="false" customHeight="false" outlineLevel="0" collapsed="false">
      <c r="A80" s="71" t="n">
        <v>42810</v>
      </c>
      <c r="B80" s="72" t="n">
        <v>71.624342</v>
      </c>
      <c r="C80" s="73" t="n">
        <v>0.001</v>
      </c>
      <c r="D80" s="74" t="n">
        <f aca="false">B80*C80/$F$4</f>
        <v>0.000196231073972603</v>
      </c>
      <c r="E80" s="75" t="n">
        <f aca="false">B80*$E$4/$F$4</f>
        <v>0.000784924295890411</v>
      </c>
      <c r="F80" s="76" t="n">
        <v>7162434.2</v>
      </c>
    </row>
    <row r="81" customFormat="false" ht="12.75" hidden="false" customHeight="false" outlineLevel="0" collapsed="false">
      <c r="A81" s="71" t="n">
        <v>42811</v>
      </c>
      <c r="B81" s="72" t="n">
        <v>71.454048</v>
      </c>
      <c r="C81" s="73" t="n">
        <v>0.001</v>
      </c>
      <c r="D81" s="74" t="n">
        <f aca="false">B81*C81/$F$4</f>
        <v>0.000195764515068493</v>
      </c>
      <c r="E81" s="75" t="n">
        <f aca="false">B81*$E$4/$F$4</f>
        <v>0.000783058060273973</v>
      </c>
      <c r="F81" s="76" t="n">
        <v>7145404.8</v>
      </c>
    </row>
    <row r="82" customFormat="false" ht="12.75" hidden="false" customHeight="false" outlineLevel="0" collapsed="false">
      <c r="A82" s="71" t="n">
        <v>42812</v>
      </c>
      <c r="B82" s="72" t="n">
        <v>71.454048</v>
      </c>
      <c r="C82" s="73" t="n">
        <v>0.001</v>
      </c>
      <c r="D82" s="74" t="n">
        <f aca="false">B82*C82/$F$4</f>
        <v>0.000195764515068493</v>
      </c>
      <c r="E82" s="75" t="n">
        <f aca="false">B82*$E$4/$F$4</f>
        <v>0.000783058060273973</v>
      </c>
      <c r="F82" s="76" t="n">
        <v>7145404.8</v>
      </c>
    </row>
    <row r="83" customFormat="false" ht="12.75" hidden="false" customHeight="false" outlineLevel="0" collapsed="false">
      <c r="A83" s="71" t="n">
        <v>42813</v>
      </c>
      <c r="B83" s="72" t="n">
        <v>71.454048</v>
      </c>
      <c r="C83" s="73" t="n">
        <v>0.001</v>
      </c>
      <c r="D83" s="74" t="n">
        <f aca="false">B83*C83/$F$4</f>
        <v>0.000195764515068493</v>
      </c>
      <c r="E83" s="75" t="n">
        <f aca="false">B83*$E$4/$F$4</f>
        <v>0.000783058060273973</v>
      </c>
      <c r="F83" s="76" t="n">
        <v>7145404.8</v>
      </c>
    </row>
    <row r="84" customFormat="false" ht="12.75" hidden="false" customHeight="false" outlineLevel="0" collapsed="false">
      <c r="A84" s="71" t="n">
        <v>42814</v>
      </c>
      <c r="B84" s="72" t="n">
        <v>71.420785</v>
      </c>
      <c r="C84" s="73" t="n">
        <v>0.001</v>
      </c>
      <c r="D84" s="74" t="n">
        <f aca="false">B84*C84/$F$4</f>
        <v>0.000195673383561644</v>
      </c>
      <c r="E84" s="75" t="n">
        <f aca="false">B84*$E$4/$F$4</f>
        <v>0.000782693534246575</v>
      </c>
      <c r="F84" s="76" t="n">
        <v>7142078.5</v>
      </c>
    </row>
    <row r="85" customFormat="false" ht="12.75" hidden="false" customHeight="false" outlineLevel="0" collapsed="false">
      <c r="A85" s="71" t="n">
        <v>42815</v>
      </c>
      <c r="B85" s="72" t="n">
        <v>71.572435</v>
      </c>
      <c r="C85" s="73" t="n">
        <v>0.001</v>
      </c>
      <c r="D85" s="74" t="n">
        <f aca="false">B85*C85/$F$4</f>
        <v>0.000196088863013699</v>
      </c>
      <c r="E85" s="75" t="n">
        <f aca="false">B85*$E$4/$F$4</f>
        <v>0.000784355452054795</v>
      </c>
      <c r="F85" s="76" t="n">
        <v>7157243.5</v>
      </c>
    </row>
    <row r="86" customFormat="false" ht="12.75" hidden="false" customHeight="false" outlineLevel="0" collapsed="false">
      <c r="A86" s="71" t="n">
        <v>42816</v>
      </c>
      <c r="B86" s="72" t="n">
        <v>71.628126</v>
      </c>
      <c r="C86" s="73" t="n">
        <v>0.001</v>
      </c>
      <c r="D86" s="74" t="n">
        <f aca="false">B86*C86/$F$4</f>
        <v>0.00019624144109589</v>
      </c>
      <c r="E86" s="75" t="n">
        <f aca="false">B86*$E$4/$F$4</f>
        <v>0.000784965764383562</v>
      </c>
      <c r="F86" s="76" t="n">
        <v>7162812.6</v>
      </c>
    </row>
    <row r="87" customFormat="false" ht="12.75" hidden="false" customHeight="false" outlineLevel="0" collapsed="false">
      <c r="A87" s="71" t="n">
        <v>42817</v>
      </c>
      <c r="B87" s="72" t="n">
        <v>71.624412</v>
      </c>
      <c r="C87" s="73" t="n">
        <v>0.001</v>
      </c>
      <c r="D87" s="74" t="n">
        <f aca="false">B87*C87/$F$4</f>
        <v>0.000196231265753425</v>
      </c>
      <c r="E87" s="75" t="n">
        <f aca="false">B87*$E$4/$F$4</f>
        <v>0.000784925063013699</v>
      </c>
      <c r="F87" s="76" t="n">
        <v>7162441.2</v>
      </c>
    </row>
    <row r="88" customFormat="false" ht="12.75" hidden="false" customHeight="false" outlineLevel="0" collapsed="false">
      <c r="A88" s="71" t="n">
        <v>42818</v>
      </c>
      <c r="B88" s="72" t="n">
        <v>71.582005</v>
      </c>
      <c r="C88" s="73" t="n">
        <v>0.001</v>
      </c>
      <c r="D88" s="74" t="n">
        <f aca="false">B88*C88/$F$4</f>
        <v>0.000196115082191781</v>
      </c>
      <c r="E88" s="75" t="n">
        <f aca="false">B88*$E$4/$F$4</f>
        <v>0.000784460328767123</v>
      </c>
      <c r="F88" s="76" t="n">
        <v>7158200.5</v>
      </c>
    </row>
    <row r="89" customFormat="false" ht="12.75" hidden="false" customHeight="false" outlineLevel="0" collapsed="false">
      <c r="A89" s="71" t="n">
        <v>42819</v>
      </c>
      <c r="B89" s="72" t="n">
        <v>71.582005</v>
      </c>
      <c r="C89" s="73" t="n">
        <v>0.001</v>
      </c>
      <c r="D89" s="74" t="n">
        <f aca="false">B89*C89/$F$4</f>
        <v>0.000196115082191781</v>
      </c>
      <c r="E89" s="75" t="n">
        <f aca="false">B89*$E$4/$F$4</f>
        <v>0.000784460328767123</v>
      </c>
      <c r="F89" s="76" t="n">
        <v>7158200.5</v>
      </c>
    </row>
    <row r="90" customFormat="false" ht="12.75" hidden="false" customHeight="false" outlineLevel="0" collapsed="false">
      <c r="A90" s="71" t="n">
        <v>42820</v>
      </c>
      <c r="B90" s="72" t="n">
        <v>71.582005</v>
      </c>
      <c r="C90" s="73" t="n">
        <v>0.001</v>
      </c>
      <c r="D90" s="74" t="n">
        <f aca="false">B90*C90/$F$4</f>
        <v>0.000196115082191781</v>
      </c>
      <c r="E90" s="75" t="n">
        <f aca="false">B90*$E$4/$F$4</f>
        <v>0.000784460328767123</v>
      </c>
      <c r="F90" s="76" t="n">
        <v>7158200.5</v>
      </c>
    </row>
    <row r="91" customFormat="false" ht="12.75" hidden="false" customHeight="false" outlineLevel="0" collapsed="false">
      <c r="A91" s="71" t="n">
        <v>42821</v>
      </c>
      <c r="B91" s="72" t="n">
        <v>71.767842</v>
      </c>
      <c r="C91" s="73" t="n">
        <v>0.001</v>
      </c>
      <c r="D91" s="74" t="n">
        <f aca="false">B91*C91/$F$4</f>
        <v>0.000196624224657534</v>
      </c>
      <c r="E91" s="75" t="n">
        <f aca="false">B91*$E$4/$F$4</f>
        <v>0.000786496898630137</v>
      </c>
      <c r="F91" s="76" t="n">
        <v>7176784.2</v>
      </c>
    </row>
    <row r="92" customFormat="false" ht="12.75" hidden="false" customHeight="false" outlineLevel="0" collapsed="false">
      <c r="A92" s="71" t="n">
        <v>42822</v>
      </c>
      <c r="B92" s="72" t="n">
        <v>71.67784</v>
      </c>
      <c r="C92" s="73" t="n">
        <v>0.001</v>
      </c>
      <c r="D92" s="74" t="n">
        <f aca="false">B92*C92/$F$4</f>
        <v>0.000196377643835616</v>
      </c>
      <c r="E92" s="75" t="n">
        <f aca="false">B92*$E$4/$F$4</f>
        <v>0.000785510575342466</v>
      </c>
      <c r="F92" s="76" t="n">
        <v>7167784</v>
      </c>
    </row>
    <row r="93" customFormat="false" ht="12.75" hidden="false" customHeight="false" outlineLevel="0" collapsed="false">
      <c r="A93" s="71" t="n">
        <v>42823</v>
      </c>
      <c r="B93" s="72" t="n">
        <v>71.582332</v>
      </c>
      <c r="C93" s="73" t="n">
        <v>0.001</v>
      </c>
      <c r="D93" s="74" t="n">
        <f aca="false">B93*C93/$F$4</f>
        <v>0.000196115978082192</v>
      </c>
      <c r="E93" s="75" t="n">
        <f aca="false">B93*$E$4/$F$4</f>
        <v>0.000784463912328767</v>
      </c>
      <c r="F93" s="76" t="n">
        <v>7158233.2</v>
      </c>
    </row>
    <row r="94" customFormat="false" ht="12.75" hidden="false" customHeight="false" outlineLevel="0" collapsed="false">
      <c r="A94" s="71" t="n">
        <v>42824</v>
      </c>
      <c r="B94" s="72" t="n">
        <v>71.573414</v>
      </c>
      <c r="C94" s="73" t="n">
        <v>0.001</v>
      </c>
      <c r="D94" s="74" t="n">
        <f aca="false">B94*C94/$F$4</f>
        <v>0.000196091545205479</v>
      </c>
      <c r="E94" s="75" t="n">
        <f aca="false">B94*$E$4/$F$4</f>
        <v>0.000784366180821918</v>
      </c>
      <c r="F94" s="76" t="n">
        <v>7157341.4</v>
      </c>
    </row>
    <row r="95" customFormat="false" ht="12.75" hidden="false" customHeight="false" outlineLevel="0" collapsed="false">
      <c r="A95" s="71" t="n">
        <v>42825</v>
      </c>
      <c r="B95" s="72" t="n">
        <v>71.576865</v>
      </c>
      <c r="C95" s="73" t="n">
        <v>0.001</v>
      </c>
      <c r="D95" s="74" t="n">
        <f aca="false">B95*C95/$F$4</f>
        <v>0.000196101</v>
      </c>
      <c r="E95" s="75" t="n">
        <f aca="false">B95*$E$4/$F$4</f>
        <v>0.000784404</v>
      </c>
      <c r="F95" s="76" t="n">
        <v>7157686.5</v>
      </c>
    </row>
    <row r="96" customFormat="false" ht="12.75" hidden="false" customHeight="false" outlineLevel="0" collapsed="false">
      <c r="A96" s="71" t="n">
        <v>42826</v>
      </c>
      <c r="B96" s="72" t="n">
        <v>71.576865</v>
      </c>
      <c r="C96" s="73" t="n">
        <v>0.001</v>
      </c>
      <c r="D96" s="74" t="n">
        <f aca="false">B96*C96/$F$4</f>
        <v>0.000196101</v>
      </c>
      <c r="E96" s="75" t="n">
        <f aca="false">B96*$E$4/$F$4</f>
        <v>0.000784404</v>
      </c>
      <c r="F96" s="76" t="n">
        <v>7157686.5</v>
      </c>
    </row>
    <row r="97" customFormat="false" ht="12.75" hidden="false" customHeight="false" outlineLevel="0" collapsed="false">
      <c r="A97" s="71" t="n">
        <v>42827</v>
      </c>
      <c r="B97" s="72" t="n">
        <v>71.576865</v>
      </c>
      <c r="C97" s="73" t="n">
        <v>0.001</v>
      </c>
      <c r="D97" s="74" t="n">
        <f aca="false">B97*C97/$F$4</f>
        <v>0.000196101</v>
      </c>
      <c r="E97" s="75" t="n">
        <f aca="false">B97*$E$4/$F$4</f>
        <v>0.000784404</v>
      </c>
      <c r="F97" s="76" t="n">
        <v>7157686.5</v>
      </c>
    </row>
    <row r="98" customFormat="false" ht="12.75" hidden="false" customHeight="false" outlineLevel="0" collapsed="false">
      <c r="A98" s="71" t="n">
        <v>42828</v>
      </c>
      <c r="B98" s="72" t="n">
        <v>71.580967</v>
      </c>
      <c r="C98" s="73" t="n">
        <v>0.001</v>
      </c>
      <c r="D98" s="74" t="n">
        <f aca="false">B98*C98/$F$4</f>
        <v>0.000196112238356164</v>
      </c>
      <c r="E98" s="75" t="n">
        <f aca="false">B98*$E$4/$F$4</f>
        <v>0.000784448953424658</v>
      </c>
      <c r="F98" s="76" t="n">
        <v>7158096.7</v>
      </c>
    </row>
    <row r="99" customFormat="false" ht="12.75" hidden="false" customHeight="false" outlineLevel="0" collapsed="false">
      <c r="A99" s="71" t="n">
        <v>42829</v>
      </c>
      <c r="B99" s="72" t="n">
        <v>71.505976</v>
      </c>
      <c r="C99" s="73" t="n">
        <v>0.001</v>
      </c>
      <c r="D99" s="74" t="n">
        <f aca="false">B99*C99/$F$4</f>
        <v>0.000195906783561644</v>
      </c>
      <c r="E99" s="75" t="n">
        <f aca="false">B99*$E$4/$F$4</f>
        <v>0.000783627134246575</v>
      </c>
      <c r="F99" s="76" t="n">
        <v>7150597.6</v>
      </c>
    </row>
    <row r="100" customFormat="false" ht="12.75" hidden="false" customHeight="false" outlineLevel="0" collapsed="false">
      <c r="A100" s="71" t="n">
        <v>42830</v>
      </c>
      <c r="B100" s="72" t="n">
        <v>71.435292</v>
      </c>
      <c r="C100" s="73" t="n">
        <v>0.001</v>
      </c>
      <c r="D100" s="74" t="n">
        <f aca="false">B100*C100/$F$4</f>
        <v>0.000195713128767123</v>
      </c>
      <c r="E100" s="75" t="n">
        <f aca="false">B100*$E$4/$F$4</f>
        <v>0.000782852515068493</v>
      </c>
      <c r="F100" s="76" t="n">
        <v>7143529.2</v>
      </c>
    </row>
    <row r="101" customFormat="false" ht="12.75" hidden="false" customHeight="false" outlineLevel="0" collapsed="false">
      <c r="A101" s="71" t="n">
        <v>42831</v>
      </c>
      <c r="B101" s="72" t="n">
        <v>71.403078</v>
      </c>
      <c r="C101" s="73" t="n">
        <v>0.001</v>
      </c>
      <c r="D101" s="74" t="n">
        <f aca="false">B101*C101/$F$4</f>
        <v>0.000195624871232877</v>
      </c>
      <c r="E101" s="75" t="n">
        <f aca="false">B101*$E$4/$F$4</f>
        <v>0.000782499484931507</v>
      </c>
      <c r="F101" s="76" t="n">
        <v>7140307.8</v>
      </c>
    </row>
    <row r="102" customFormat="false" ht="12.75" hidden="false" customHeight="false" outlineLevel="0" collapsed="false">
      <c r="A102" s="71" t="n">
        <v>42832</v>
      </c>
      <c r="B102" s="72" t="n">
        <v>71.328324</v>
      </c>
      <c r="C102" s="73" t="n">
        <v>0.001</v>
      </c>
      <c r="D102" s="74" t="n">
        <f aca="false">B102*C102/$F$4</f>
        <v>0.000195420065753425</v>
      </c>
      <c r="E102" s="75" t="n">
        <f aca="false">B102*$E$4/$F$4</f>
        <v>0.000781680263013699</v>
      </c>
      <c r="F102" s="76" t="n">
        <v>7132832.4</v>
      </c>
    </row>
    <row r="103" customFormat="false" ht="12.75" hidden="false" customHeight="false" outlineLevel="0" collapsed="false">
      <c r="A103" s="71" t="n">
        <v>42833</v>
      </c>
      <c r="B103" s="72" t="n">
        <v>71.328324</v>
      </c>
      <c r="C103" s="73" t="n">
        <v>0.001</v>
      </c>
      <c r="D103" s="74" t="n">
        <f aca="false">B103*C103/$F$4</f>
        <v>0.000195420065753425</v>
      </c>
      <c r="E103" s="75" t="n">
        <f aca="false">B103*$E$4/$F$4</f>
        <v>0.000781680263013699</v>
      </c>
      <c r="F103" s="76" t="n">
        <v>7132832.4</v>
      </c>
    </row>
    <row r="104" customFormat="false" ht="12.75" hidden="false" customHeight="false" outlineLevel="0" collapsed="false">
      <c r="A104" s="71" t="n">
        <v>42834</v>
      </c>
      <c r="B104" s="72" t="n">
        <v>71.328324</v>
      </c>
      <c r="C104" s="73" t="n">
        <v>0.001</v>
      </c>
      <c r="D104" s="74" t="n">
        <f aca="false">B104*C104/$F$4</f>
        <v>0.000195420065753425</v>
      </c>
      <c r="E104" s="75" t="n">
        <f aca="false">B104*$E$4/$F$4</f>
        <v>0.000781680263013699</v>
      </c>
      <c r="F104" s="76" t="n">
        <v>7132832.4</v>
      </c>
    </row>
    <row r="105" customFormat="false" ht="12.75" hidden="false" customHeight="false" outlineLevel="0" collapsed="false">
      <c r="A105" s="71" t="n">
        <v>42835</v>
      </c>
      <c r="B105" s="72" t="n">
        <v>71.209496</v>
      </c>
      <c r="C105" s="73" t="n">
        <v>0.001</v>
      </c>
      <c r="D105" s="74" t="n">
        <f aca="false">B105*C105/$F$4</f>
        <v>0.000195094509589041</v>
      </c>
      <c r="E105" s="75" t="n">
        <f aca="false">B105*$E$4/$F$4</f>
        <v>0.000780378038356164</v>
      </c>
      <c r="F105" s="76" t="n">
        <v>7120949.6</v>
      </c>
    </row>
    <row r="106" customFormat="false" ht="12.75" hidden="false" customHeight="false" outlineLevel="0" collapsed="false">
      <c r="A106" s="71" t="n">
        <v>42836</v>
      </c>
      <c r="B106" s="72" t="n">
        <v>71.24966</v>
      </c>
      <c r="C106" s="73" t="n">
        <v>0.001</v>
      </c>
      <c r="D106" s="74" t="n">
        <f aca="false">B106*C106/$F$4</f>
        <v>0.000195204547945206</v>
      </c>
      <c r="E106" s="75" t="n">
        <f aca="false">B106*$E$4/$F$4</f>
        <v>0.000780818191780822</v>
      </c>
      <c r="F106" s="76" t="n">
        <v>7124966</v>
      </c>
    </row>
    <row r="107" customFormat="false" ht="12.75" hidden="false" customHeight="false" outlineLevel="0" collapsed="false">
      <c r="A107" s="71" t="n">
        <v>42837</v>
      </c>
      <c r="B107" s="72" t="n">
        <v>71.280572</v>
      </c>
      <c r="C107" s="73" t="n">
        <v>0.001</v>
      </c>
      <c r="D107" s="74" t="n">
        <f aca="false">B107*C107/$F$4</f>
        <v>0.000195289238356164</v>
      </c>
      <c r="E107" s="75" t="n">
        <f aca="false">B107*$E$4/$F$4</f>
        <v>0.000781156953424658</v>
      </c>
      <c r="F107" s="76" t="n">
        <v>7128057.2</v>
      </c>
    </row>
    <row r="108" customFormat="false" ht="12.75" hidden="false" customHeight="false" outlineLevel="0" collapsed="false">
      <c r="A108" s="71" t="n">
        <v>42838</v>
      </c>
      <c r="B108" s="72" t="n">
        <v>71.440795</v>
      </c>
      <c r="C108" s="73" t="n">
        <v>0.001</v>
      </c>
      <c r="D108" s="74" t="n">
        <f aca="false">B108*C108/$F$4</f>
        <v>0.000195728205479452</v>
      </c>
      <c r="E108" s="75" t="n">
        <f aca="false">B108*$E$4/$F$4</f>
        <v>0.000782912821917808</v>
      </c>
      <c r="F108" s="76" t="n">
        <v>7144079.5</v>
      </c>
    </row>
    <row r="109" customFormat="false" ht="12.75" hidden="false" customHeight="false" outlineLevel="0" collapsed="false">
      <c r="A109" s="71" t="n">
        <v>42839</v>
      </c>
      <c r="B109" s="72" t="n">
        <v>71.440795</v>
      </c>
      <c r="C109" s="73" t="n">
        <v>0.001</v>
      </c>
      <c r="D109" s="74" t="n">
        <f aca="false">B109*C109/$F$4</f>
        <v>0.000195728205479452</v>
      </c>
      <c r="E109" s="75" t="n">
        <f aca="false">B109*$E$4/$F$4</f>
        <v>0.000782912821917808</v>
      </c>
      <c r="F109" s="76" t="n">
        <v>7144079.5</v>
      </c>
    </row>
    <row r="110" customFormat="false" ht="12.75" hidden="false" customHeight="false" outlineLevel="0" collapsed="false">
      <c r="A110" s="71" t="n">
        <v>42840</v>
      </c>
      <c r="B110" s="72" t="n">
        <v>71.440795</v>
      </c>
      <c r="C110" s="73" t="n">
        <v>0.001</v>
      </c>
      <c r="D110" s="74" t="n">
        <f aca="false">B110*C110/$F$4</f>
        <v>0.000195728205479452</v>
      </c>
      <c r="E110" s="75" t="n">
        <f aca="false">B110*$E$4/$F$4</f>
        <v>0.000782912821917808</v>
      </c>
      <c r="F110" s="76" t="n">
        <v>7144079.5</v>
      </c>
    </row>
    <row r="111" customFormat="false" ht="12.75" hidden="false" customHeight="false" outlineLevel="0" collapsed="false">
      <c r="A111" s="71" t="n">
        <v>42841</v>
      </c>
      <c r="B111" s="72" t="n">
        <v>71.440795</v>
      </c>
      <c r="C111" s="73" t="n">
        <v>0.001</v>
      </c>
      <c r="D111" s="74" t="n">
        <f aca="false">B111*C111/$F$4</f>
        <v>0.000195728205479452</v>
      </c>
      <c r="E111" s="75" t="n">
        <f aca="false">B111*$E$4/$F$4</f>
        <v>0.000782912821917808</v>
      </c>
      <c r="F111" s="76" t="n">
        <v>7144079.5</v>
      </c>
    </row>
    <row r="112" customFormat="false" ht="12.75" hidden="false" customHeight="false" outlineLevel="0" collapsed="false">
      <c r="A112" s="71" t="n">
        <v>42842</v>
      </c>
      <c r="B112" s="72" t="n">
        <v>71.509288</v>
      </c>
      <c r="C112" s="73" t="n">
        <v>0.001</v>
      </c>
      <c r="D112" s="74" t="n">
        <f aca="false">B112*C112/$F$4</f>
        <v>0.000195915857534247</v>
      </c>
      <c r="E112" s="75" t="n">
        <f aca="false">B112*$E$4/$F$4</f>
        <v>0.000783663430136986</v>
      </c>
      <c r="F112" s="76" t="n">
        <v>7150928.8</v>
      </c>
    </row>
    <row r="113" customFormat="false" ht="12.75" hidden="false" customHeight="false" outlineLevel="0" collapsed="false">
      <c r="A113" s="71" t="n">
        <v>42843</v>
      </c>
      <c r="B113" s="72" t="n">
        <v>71.519101</v>
      </c>
      <c r="C113" s="73" t="n">
        <v>0.001</v>
      </c>
      <c r="D113" s="74" t="n">
        <f aca="false">B113*C113/$F$4</f>
        <v>0.000195942742465753</v>
      </c>
      <c r="E113" s="75" t="n">
        <f aca="false">B113*$E$4/$F$4</f>
        <v>0.000783770969863014</v>
      </c>
      <c r="F113" s="76" t="n">
        <v>7151910.1</v>
      </c>
    </row>
    <row r="114" customFormat="false" ht="12.75" hidden="false" customHeight="false" outlineLevel="0" collapsed="false">
      <c r="A114" s="71" t="n">
        <v>42844</v>
      </c>
      <c r="B114" s="72" t="n">
        <v>71.456688</v>
      </c>
      <c r="C114" s="73" t="n">
        <v>0.001</v>
      </c>
      <c r="D114" s="74" t="n">
        <f aca="false">B114*C114/$F$4</f>
        <v>0.000195771747945206</v>
      </c>
      <c r="E114" s="75" t="n">
        <f aca="false">B114*$E$4/$F$4</f>
        <v>0.000783086991780822</v>
      </c>
      <c r="F114" s="76" t="n">
        <v>7145668.8</v>
      </c>
    </row>
    <row r="115" customFormat="false" ht="12.75" hidden="false" customHeight="false" outlineLevel="0" collapsed="false">
      <c r="A115" s="71" t="n">
        <v>42845</v>
      </c>
      <c r="B115" s="72" t="n">
        <v>71.456103</v>
      </c>
      <c r="C115" s="73" t="n">
        <v>0.001</v>
      </c>
      <c r="D115" s="74" t="n">
        <f aca="false">B115*C115/$F$4</f>
        <v>0.000195770145205479</v>
      </c>
      <c r="E115" s="75" t="n">
        <f aca="false">B115*$E$4/$F$4</f>
        <v>0.000783080580821918</v>
      </c>
      <c r="F115" s="76" t="n">
        <v>7145610.3</v>
      </c>
    </row>
    <row r="116" customFormat="false" ht="12.75" hidden="false" customHeight="false" outlineLevel="0" collapsed="false">
      <c r="A116" s="71" t="n">
        <v>42846</v>
      </c>
      <c r="B116" s="72" t="n">
        <v>71.367247</v>
      </c>
      <c r="C116" s="73" t="n">
        <v>0.001</v>
      </c>
      <c r="D116" s="74" t="n">
        <f aca="false">B116*C116/$F$4</f>
        <v>0.000195526704109589</v>
      </c>
      <c r="E116" s="75" t="n">
        <f aca="false">B116*$E$4/$F$4</f>
        <v>0.000782106816438356</v>
      </c>
      <c r="F116" s="76" t="n">
        <v>7136724.7</v>
      </c>
    </row>
    <row r="117" customFormat="false" ht="12.75" hidden="false" customHeight="false" outlineLevel="0" collapsed="false">
      <c r="A117" s="71" t="n">
        <v>42847</v>
      </c>
      <c r="B117" s="72" t="n">
        <v>71.367247</v>
      </c>
      <c r="C117" s="73" t="n">
        <v>0.001</v>
      </c>
      <c r="D117" s="74" t="n">
        <f aca="false">B117*C117/$F$4</f>
        <v>0.000195526704109589</v>
      </c>
      <c r="E117" s="75" t="n">
        <f aca="false">B117*$E$4/$F$4</f>
        <v>0.000782106816438356</v>
      </c>
      <c r="F117" s="76" t="n">
        <v>7136724.7</v>
      </c>
    </row>
    <row r="118" customFormat="false" ht="12.75" hidden="false" customHeight="false" outlineLevel="0" collapsed="false">
      <c r="A118" s="71" t="n">
        <v>42848</v>
      </c>
      <c r="B118" s="72" t="n">
        <v>71.367247</v>
      </c>
      <c r="C118" s="73" t="n">
        <v>0.001</v>
      </c>
      <c r="D118" s="74" t="n">
        <f aca="false">B118*C118/$F$4</f>
        <v>0.000195526704109589</v>
      </c>
      <c r="E118" s="75" t="n">
        <f aca="false">B118*$E$4/$F$4</f>
        <v>0.000782106816438356</v>
      </c>
      <c r="F118" s="76" t="n">
        <v>7136724.7</v>
      </c>
    </row>
    <row r="119" customFormat="false" ht="12.75" hidden="false" customHeight="false" outlineLevel="0" collapsed="false">
      <c r="A119" s="71" t="n">
        <v>42849</v>
      </c>
      <c r="B119" s="72" t="n">
        <v>71.449093</v>
      </c>
      <c r="C119" s="73" t="n">
        <v>0.001</v>
      </c>
      <c r="D119" s="74" t="n">
        <f aca="false">B119*C119/$F$4</f>
        <v>0.000195750939726027</v>
      </c>
      <c r="E119" s="75" t="n">
        <f aca="false">B119*$E$4/$F$4</f>
        <v>0.00078300375890411</v>
      </c>
      <c r="F119" s="76" t="n">
        <v>7144909.3</v>
      </c>
    </row>
    <row r="120" customFormat="false" ht="12.75" hidden="false" customHeight="false" outlineLevel="0" collapsed="false">
      <c r="A120" s="71" t="n">
        <v>42850</v>
      </c>
      <c r="B120" s="72" t="n">
        <v>71.411677</v>
      </c>
      <c r="C120" s="73" t="n">
        <v>0.001</v>
      </c>
      <c r="D120" s="74" t="n">
        <f aca="false">B120*C120/$F$4</f>
        <v>0.000195648430136986</v>
      </c>
      <c r="E120" s="75" t="n">
        <f aca="false">B120*$E$4/$F$4</f>
        <v>0.000782593720547945</v>
      </c>
      <c r="F120" s="76" t="n">
        <v>7141167.7</v>
      </c>
    </row>
    <row r="121" customFormat="false" ht="12.75" hidden="false" customHeight="false" outlineLevel="0" collapsed="false">
      <c r="A121" s="71" t="n">
        <v>42851</v>
      </c>
      <c r="B121" s="72" t="n">
        <v>71.284289</v>
      </c>
      <c r="C121" s="73" t="n">
        <v>0.001</v>
      </c>
      <c r="D121" s="74" t="n">
        <f aca="false">B121*C121/$F$4</f>
        <v>0.000195299421917808</v>
      </c>
      <c r="E121" s="75" t="n">
        <f aca="false">B121*$E$4/$F$4</f>
        <v>0.000781197687671233</v>
      </c>
      <c r="F121" s="76" t="n">
        <v>7128428.9</v>
      </c>
    </row>
    <row r="122" customFormat="false" ht="12.75" hidden="false" customHeight="false" outlineLevel="0" collapsed="false">
      <c r="A122" s="71" t="n">
        <v>42852</v>
      </c>
      <c r="B122" s="72" t="n">
        <v>71.277507</v>
      </c>
      <c r="C122" s="73" t="n">
        <v>0.001</v>
      </c>
      <c r="D122" s="74" t="n">
        <f aca="false">B122*C122/$F$4</f>
        <v>0.00019528084109589</v>
      </c>
      <c r="E122" s="75" t="n">
        <f aca="false">B122*$E$4/$F$4</f>
        <v>0.000781123364383562</v>
      </c>
      <c r="F122" s="76" t="n">
        <v>7127750.7</v>
      </c>
    </row>
    <row r="123" customFormat="false" ht="12.75" hidden="false" customHeight="false" outlineLevel="0" collapsed="false">
      <c r="A123" s="71" t="n">
        <v>42853</v>
      </c>
      <c r="B123" s="72" t="n">
        <v>71.284023</v>
      </c>
      <c r="C123" s="73" t="n">
        <v>0.001</v>
      </c>
      <c r="D123" s="74" t="n">
        <f aca="false">B123*C123/$F$4</f>
        <v>0.000195298693150685</v>
      </c>
      <c r="E123" s="75" t="n">
        <f aca="false">B123*$E$4/$F$4</f>
        <v>0.00078119477260274</v>
      </c>
      <c r="F123" s="76" t="n">
        <v>7128402.3</v>
      </c>
    </row>
    <row r="124" customFormat="false" ht="12.75" hidden="false" customHeight="false" outlineLevel="0" collapsed="false">
      <c r="A124" s="71" t="n">
        <v>42854</v>
      </c>
      <c r="B124" s="72" t="n">
        <v>71.284023</v>
      </c>
      <c r="C124" s="73" t="n">
        <v>0.001</v>
      </c>
      <c r="D124" s="74" t="n">
        <f aca="false">B124*C124/$F$4</f>
        <v>0.000195298693150685</v>
      </c>
      <c r="E124" s="75" t="n">
        <f aca="false">B124*$E$4/$F$4</f>
        <v>0.00078119477260274</v>
      </c>
      <c r="F124" s="76" t="n">
        <v>7128402.3</v>
      </c>
    </row>
    <row r="125" customFormat="false" ht="12.75" hidden="false" customHeight="false" outlineLevel="0" collapsed="false">
      <c r="A125" s="71" t="n">
        <v>42855</v>
      </c>
      <c r="B125" s="72" t="n">
        <v>71.284023</v>
      </c>
      <c r="C125" s="73" t="n">
        <v>0.001</v>
      </c>
      <c r="D125" s="74" t="n">
        <f aca="false">B125*C125/$F$4</f>
        <v>0.000195298693150685</v>
      </c>
      <c r="E125" s="75" t="n">
        <f aca="false">B125*$E$4/$F$4</f>
        <v>0.00078119477260274</v>
      </c>
      <c r="F125" s="76" t="n">
        <v>7128402.3</v>
      </c>
    </row>
    <row r="126" customFormat="false" ht="12.75" hidden="false" customHeight="false" outlineLevel="0" collapsed="false">
      <c r="A126" s="71" t="n">
        <v>42856</v>
      </c>
      <c r="B126" s="72" t="n">
        <v>71.295842</v>
      </c>
      <c r="C126" s="73" t="n">
        <v>0.001</v>
      </c>
      <c r="D126" s="74" t="n">
        <f aca="false">B126*C126/$F$4</f>
        <v>0.000195331073972603</v>
      </c>
      <c r="E126" s="75" t="n">
        <f aca="false">B126*$E$4/$F$4</f>
        <v>0.000781324295890411</v>
      </c>
      <c r="F126" s="76" t="n">
        <v>7129584.2</v>
      </c>
    </row>
    <row r="127" customFormat="false" ht="12.75" hidden="false" customHeight="false" outlineLevel="0" collapsed="false">
      <c r="A127" s="71" t="n">
        <v>42857</v>
      </c>
      <c r="B127" s="72" t="n">
        <v>71.358886</v>
      </c>
      <c r="C127" s="73" t="n">
        <v>0.001</v>
      </c>
      <c r="D127" s="74" t="n">
        <f aca="false">B127*C127/$F$4</f>
        <v>0.000195503797260274</v>
      </c>
      <c r="E127" s="75" t="n">
        <f aca="false">B127*$E$4/$F$4</f>
        <v>0.000782015189041096</v>
      </c>
      <c r="F127" s="76" t="n">
        <v>7135888.6</v>
      </c>
    </row>
    <row r="128" customFormat="false" ht="12.75" hidden="false" customHeight="false" outlineLevel="0" collapsed="false">
      <c r="A128" s="71" t="n">
        <v>42858</v>
      </c>
      <c r="B128" s="72" t="n">
        <v>71.377982</v>
      </c>
      <c r="C128" s="73" t="n">
        <v>0.001</v>
      </c>
      <c r="D128" s="74" t="n">
        <f aca="false">B128*C128/$F$4</f>
        <v>0.000195556115068493</v>
      </c>
      <c r="E128" s="75" t="n">
        <f aca="false">B128*$E$4/$F$4</f>
        <v>0.000782224460273973</v>
      </c>
      <c r="F128" s="76" t="n">
        <v>7137798.2</v>
      </c>
    </row>
    <row r="129" customFormat="false" ht="12.75" hidden="false" customHeight="false" outlineLevel="0" collapsed="false">
      <c r="A129" s="71" t="n">
        <v>42859</v>
      </c>
      <c r="B129" s="72" t="n">
        <v>71.32615</v>
      </c>
      <c r="C129" s="73" t="n">
        <v>0.001</v>
      </c>
      <c r="D129" s="74" t="n">
        <f aca="false">B129*C129/$F$4</f>
        <v>0.000195414109589041</v>
      </c>
      <c r="E129" s="75" t="n">
        <f aca="false">B129*$E$4/$F$4</f>
        <v>0.000781656438356164</v>
      </c>
      <c r="F129" s="76" t="n">
        <v>7132615</v>
      </c>
    </row>
    <row r="130" customFormat="false" ht="12.75" hidden="false" customHeight="false" outlineLevel="0" collapsed="false">
      <c r="A130" s="71" t="n">
        <v>42860</v>
      </c>
      <c r="B130" s="72" t="n">
        <v>71.249473</v>
      </c>
      <c r="C130" s="73" t="n">
        <v>0.001</v>
      </c>
      <c r="D130" s="74" t="n">
        <f aca="false">B130*C130/$F$4</f>
        <v>0.000195204035616438</v>
      </c>
      <c r="E130" s="75" t="n">
        <f aca="false">B130*$E$4/$F$4</f>
        <v>0.000780816142465753</v>
      </c>
      <c r="F130" s="76" t="n">
        <v>7124947.3</v>
      </c>
    </row>
    <row r="131" customFormat="false" ht="12.75" hidden="false" customHeight="false" outlineLevel="0" collapsed="false">
      <c r="A131" s="71" t="n">
        <v>42861</v>
      </c>
      <c r="B131" s="72" t="n">
        <v>71.249473</v>
      </c>
      <c r="C131" s="73" t="n">
        <v>0.001</v>
      </c>
      <c r="D131" s="74" t="n">
        <f aca="false">B131*C131/$F$4</f>
        <v>0.000195204035616438</v>
      </c>
      <c r="E131" s="75" t="n">
        <f aca="false">B131*$E$4/$F$4</f>
        <v>0.000780816142465753</v>
      </c>
      <c r="F131" s="76" t="n">
        <v>7124947.3</v>
      </c>
    </row>
    <row r="132" customFormat="false" ht="12.75" hidden="false" customHeight="false" outlineLevel="0" collapsed="false">
      <c r="A132" s="71" t="n">
        <v>42862</v>
      </c>
      <c r="B132" s="72" t="n">
        <v>71.249473</v>
      </c>
      <c r="C132" s="73" t="n">
        <v>0.001</v>
      </c>
      <c r="D132" s="74" t="n">
        <f aca="false">B132*C132/$F$4</f>
        <v>0.000195204035616438</v>
      </c>
      <c r="E132" s="75" t="n">
        <f aca="false">B132*$E$4/$F$4</f>
        <v>0.000780816142465753</v>
      </c>
      <c r="F132" s="76" t="n">
        <v>7124947.3</v>
      </c>
    </row>
    <row r="133" customFormat="false" ht="12.75" hidden="false" customHeight="false" outlineLevel="0" collapsed="false">
      <c r="A133" s="71" t="n">
        <v>42863</v>
      </c>
      <c r="B133" s="72" t="n">
        <v>71.196794</v>
      </c>
      <c r="C133" s="73" t="n">
        <v>0.001</v>
      </c>
      <c r="D133" s="74" t="n">
        <f aca="false">B133*C133/$F$4</f>
        <v>0.000195059709589041</v>
      </c>
      <c r="E133" s="75" t="n">
        <f aca="false">B133*$E$4/$F$4</f>
        <v>0.000780238838356164</v>
      </c>
      <c r="F133" s="76" t="n">
        <v>7119679.4</v>
      </c>
    </row>
    <row r="134" customFormat="false" ht="12.75" hidden="false" customHeight="false" outlineLevel="0" collapsed="false">
      <c r="A134" s="71" t="n">
        <v>42864</v>
      </c>
      <c r="B134" s="72" t="n">
        <v>71.14728</v>
      </c>
      <c r="C134" s="73" t="n">
        <v>0.001</v>
      </c>
      <c r="D134" s="74" t="n">
        <f aca="false">B134*C134/$F$4</f>
        <v>0.000194924054794521</v>
      </c>
      <c r="E134" s="75" t="n">
        <f aca="false">B134*$E$4/$F$4</f>
        <v>0.000779696219178082</v>
      </c>
      <c r="F134" s="76" t="n">
        <v>7114728</v>
      </c>
    </row>
    <row r="135" customFormat="false" ht="12.75" hidden="false" customHeight="false" outlineLevel="0" collapsed="false">
      <c r="A135" s="71" t="n">
        <v>42865</v>
      </c>
      <c r="B135" s="72" t="n">
        <v>71.143609</v>
      </c>
      <c r="C135" s="73" t="n">
        <v>0.001</v>
      </c>
      <c r="D135" s="74" t="n">
        <f aca="false">B135*C135/$F$4</f>
        <v>0.000194913997260274</v>
      </c>
      <c r="E135" s="75" t="n">
        <f aca="false">B135*$E$4/$F$4</f>
        <v>0.000779655989041096</v>
      </c>
      <c r="F135" s="76" t="n">
        <v>7114360.9</v>
      </c>
    </row>
    <row r="136" customFormat="false" ht="12.75" hidden="false" customHeight="false" outlineLevel="0" collapsed="false">
      <c r="A136" s="71" t="n">
        <v>42866</v>
      </c>
      <c r="B136" s="72" t="n">
        <v>71.207934</v>
      </c>
      <c r="C136" s="73" t="n">
        <v>0.001</v>
      </c>
      <c r="D136" s="74" t="n">
        <f aca="false">B136*C136/$F$4</f>
        <v>0.000195090230136986</v>
      </c>
      <c r="E136" s="75" t="n">
        <f aca="false">B136*$E$4/$F$4</f>
        <v>0.000780360920547945</v>
      </c>
      <c r="F136" s="76" t="n">
        <v>7120793.4</v>
      </c>
    </row>
    <row r="137" customFormat="false" ht="12.75" hidden="false" customHeight="false" outlineLevel="0" collapsed="false">
      <c r="A137" s="71" t="n">
        <v>42867</v>
      </c>
      <c r="B137" s="72" t="n">
        <v>71.27431</v>
      </c>
      <c r="C137" s="73" t="n">
        <v>0.001</v>
      </c>
      <c r="D137" s="74" t="n">
        <f aca="false">B137*C137/$F$4</f>
        <v>0.000195272082191781</v>
      </c>
      <c r="E137" s="75" t="n">
        <f aca="false">B137*$E$4/$F$4</f>
        <v>0.000781088328767123</v>
      </c>
      <c r="F137" s="76" t="n">
        <v>7127431</v>
      </c>
    </row>
    <row r="138" customFormat="false" ht="12.75" hidden="false" customHeight="false" outlineLevel="0" collapsed="false">
      <c r="A138" s="71" t="n">
        <v>42868</v>
      </c>
      <c r="B138" s="72" t="n">
        <v>71.27431</v>
      </c>
      <c r="C138" s="73" t="n">
        <v>0.001</v>
      </c>
      <c r="D138" s="74" t="n">
        <f aca="false">B138*C138/$F$4</f>
        <v>0.000195272082191781</v>
      </c>
      <c r="E138" s="75" t="n">
        <f aca="false">B138*$E$4/$F$4</f>
        <v>0.000781088328767123</v>
      </c>
      <c r="F138" s="76" t="n">
        <v>7127431</v>
      </c>
    </row>
    <row r="139" customFormat="false" ht="12.75" hidden="false" customHeight="false" outlineLevel="0" collapsed="false">
      <c r="A139" s="71" t="n">
        <v>42869</v>
      </c>
      <c r="B139" s="72" t="n">
        <v>71.27431</v>
      </c>
      <c r="C139" s="73" t="n">
        <v>0.001</v>
      </c>
      <c r="D139" s="74" t="n">
        <f aca="false">B139*C139/$F$4</f>
        <v>0.000195272082191781</v>
      </c>
      <c r="E139" s="75" t="n">
        <f aca="false">B139*$E$4/$F$4</f>
        <v>0.000781088328767123</v>
      </c>
      <c r="F139" s="76" t="n">
        <v>7127431</v>
      </c>
    </row>
    <row r="140" customFormat="false" ht="12.75" hidden="false" customHeight="false" outlineLevel="0" collapsed="false">
      <c r="A140" s="71" t="n">
        <v>42870</v>
      </c>
      <c r="B140" s="72" t="n">
        <v>71.356474</v>
      </c>
      <c r="C140" s="73" t="n">
        <v>0.001</v>
      </c>
      <c r="D140" s="74" t="n">
        <f aca="false">B140*C140/$F$4</f>
        <v>0.000195497189041096</v>
      </c>
      <c r="E140" s="75" t="n">
        <f aca="false">B140*$E$4/$F$4</f>
        <v>0.000781988756164384</v>
      </c>
      <c r="F140" s="76" t="n">
        <v>7135647.4</v>
      </c>
    </row>
    <row r="141" customFormat="false" ht="12.75" hidden="false" customHeight="false" outlineLevel="0" collapsed="false">
      <c r="A141" s="71" t="n">
        <v>42871</v>
      </c>
      <c r="B141" s="72" t="n">
        <v>71.462711</v>
      </c>
      <c r="C141" s="73" t="n">
        <v>0.001</v>
      </c>
      <c r="D141" s="74" t="n">
        <f aca="false">B141*C141/$F$4</f>
        <v>0.000195788249315069</v>
      </c>
      <c r="E141" s="75" t="n">
        <f aca="false">B141*$E$4/$F$4</f>
        <v>0.000783152997260274</v>
      </c>
      <c r="F141" s="76" t="n">
        <v>7146271.1</v>
      </c>
    </row>
    <row r="142" customFormat="false" ht="12.75" hidden="false" customHeight="false" outlineLevel="0" collapsed="false">
      <c r="A142" s="71" t="n">
        <v>42872</v>
      </c>
      <c r="B142" s="72" t="n">
        <v>71.542711</v>
      </c>
      <c r="C142" s="73" t="n">
        <v>0.001</v>
      </c>
      <c r="D142" s="74" t="n">
        <f aca="false">B142*C142/$F$4</f>
        <v>0.00019600742739726</v>
      </c>
      <c r="E142" s="75" t="n">
        <f aca="false">B142*$E$4/$F$4</f>
        <v>0.000784029709589041</v>
      </c>
      <c r="F142" s="76" t="n">
        <v>7154271.1</v>
      </c>
    </row>
    <row r="143" customFormat="false" ht="12.75" hidden="false" customHeight="false" outlineLevel="0" collapsed="false">
      <c r="A143" s="71" t="n">
        <v>42873</v>
      </c>
      <c r="B143" s="72" t="n">
        <v>71.431953</v>
      </c>
      <c r="C143" s="73" t="n">
        <v>0.001</v>
      </c>
      <c r="D143" s="74" t="n">
        <f aca="false">B143*C143/$F$4</f>
        <v>0.000195703980821918</v>
      </c>
      <c r="E143" s="75" t="n">
        <f aca="false">B143*$E$4/$F$4</f>
        <v>0.000782815923287671</v>
      </c>
      <c r="F143" s="76" t="n">
        <v>7143195.3</v>
      </c>
    </row>
    <row r="144" customFormat="false" ht="12.75" hidden="false" customHeight="false" outlineLevel="0" collapsed="false">
      <c r="A144" s="71" t="n">
        <v>42874</v>
      </c>
      <c r="B144" s="72" t="n">
        <v>71.507595</v>
      </c>
      <c r="C144" s="73" t="n">
        <v>0.001</v>
      </c>
      <c r="D144" s="74" t="n">
        <f aca="false">B144*C144/$F$4</f>
        <v>0.000195911219178082</v>
      </c>
      <c r="E144" s="75" t="n">
        <f aca="false">B144*$E$4/$F$4</f>
        <v>0.000783644876712329</v>
      </c>
      <c r="F144" s="76" t="n">
        <v>7150759.5</v>
      </c>
    </row>
    <row r="145" customFormat="false" ht="12.75" hidden="false" customHeight="false" outlineLevel="0" collapsed="false">
      <c r="A145" s="71" t="n">
        <v>42875</v>
      </c>
      <c r="B145" s="72" t="n">
        <v>71.507595</v>
      </c>
      <c r="C145" s="73" t="n">
        <v>0.001</v>
      </c>
      <c r="D145" s="74" t="n">
        <f aca="false">B145*C145/$F$4</f>
        <v>0.000195911219178082</v>
      </c>
      <c r="E145" s="75" t="n">
        <f aca="false">B145*$E$4/$F$4</f>
        <v>0.000783644876712329</v>
      </c>
      <c r="F145" s="76" t="n">
        <v>7150759.5</v>
      </c>
    </row>
    <row r="146" customFormat="false" ht="12.75" hidden="false" customHeight="false" outlineLevel="0" collapsed="false">
      <c r="A146" s="71" t="n">
        <v>42876</v>
      </c>
      <c r="B146" s="72" t="n">
        <v>71.507595</v>
      </c>
      <c r="C146" s="73" t="n">
        <v>0.001</v>
      </c>
      <c r="D146" s="74" t="n">
        <f aca="false">B146*C146/$F$4</f>
        <v>0.000195911219178082</v>
      </c>
      <c r="E146" s="75" t="n">
        <f aca="false">B146*$E$4/$F$4</f>
        <v>0.000783644876712329</v>
      </c>
      <c r="F146" s="76" t="n">
        <v>7150759.5</v>
      </c>
    </row>
    <row r="147" customFormat="false" ht="12.75" hidden="false" customHeight="false" outlineLevel="0" collapsed="false">
      <c r="A147" s="71" t="n">
        <v>42877</v>
      </c>
      <c r="B147" s="72" t="n">
        <v>71.491414</v>
      </c>
      <c r="C147" s="73" t="n">
        <v>0.001</v>
      </c>
      <c r="D147" s="74" t="n">
        <f aca="false">B147*C147/$F$4</f>
        <v>0.000195866887671233</v>
      </c>
      <c r="E147" s="75" t="n">
        <f aca="false">B147*$E$4/$F$4</f>
        <v>0.000783467550684932</v>
      </c>
      <c r="F147" s="76" t="n">
        <v>7149141.4</v>
      </c>
    </row>
    <row r="148" customFormat="false" ht="12.75" hidden="false" customHeight="false" outlineLevel="0" collapsed="false">
      <c r="A148" s="71" t="n">
        <v>42878</v>
      </c>
      <c r="B148" s="72" t="n">
        <v>71.479396</v>
      </c>
      <c r="C148" s="73" t="n">
        <v>0.001</v>
      </c>
      <c r="D148" s="74" t="n">
        <f aca="false">B148*C148/$F$4</f>
        <v>0.000195833961643836</v>
      </c>
      <c r="E148" s="75" t="n">
        <f aca="false">B148*$E$4/$F$4</f>
        <v>0.000783335846575343</v>
      </c>
      <c r="F148" s="76" t="n">
        <v>7147939.6</v>
      </c>
    </row>
    <row r="149" customFormat="false" ht="12.75" hidden="false" customHeight="false" outlineLevel="0" collapsed="false">
      <c r="A149" s="71" t="n">
        <v>42879</v>
      </c>
      <c r="B149" s="72" t="n">
        <v>71.477253</v>
      </c>
      <c r="C149" s="73" t="n">
        <v>0.001</v>
      </c>
      <c r="D149" s="74" t="n">
        <f aca="false">B149*C149/$F$4</f>
        <v>0.000195828090410959</v>
      </c>
      <c r="E149" s="75" t="n">
        <f aca="false">B149*$E$4/$F$4</f>
        <v>0.000783312361643836</v>
      </c>
      <c r="F149" s="76" t="n">
        <v>7147725.3</v>
      </c>
    </row>
    <row r="150" customFormat="false" ht="12.75" hidden="false" customHeight="false" outlineLevel="0" collapsed="false">
      <c r="A150" s="71" t="n">
        <v>42880</v>
      </c>
      <c r="B150" s="72" t="n">
        <v>71.775622</v>
      </c>
      <c r="C150" s="73" t="n">
        <v>0.001</v>
      </c>
      <c r="D150" s="74" t="n">
        <f aca="false">B150*C150/$F$4</f>
        <v>0.000196645539726027</v>
      </c>
      <c r="E150" s="75" t="n">
        <f aca="false">B150*$E$4/$F$4</f>
        <v>0.00078658215890411</v>
      </c>
      <c r="F150" s="76" t="n">
        <v>7177562.2</v>
      </c>
    </row>
    <row r="151" customFormat="false" ht="12.75" hidden="false" customHeight="false" outlineLevel="0" collapsed="false">
      <c r="A151" s="71" t="n">
        <v>42881</v>
      </c>
      <c r="B151" s="72" t="n">
        <v>72.122309</v>
      </c>
      <c r="C151" s="73" t="n">
        <v>0.001</v>
      </c>
      <c r="D151" s="74" t="n">
        <f aca="false">B151*C151/$F$4</f>
        <v>0.000197595367123288</v>
      </c>
      <c r="E151" s="75" t="n">
        <f aca="false">B151*$E$4/$F$4</f>
        <v>0.000790381468493151</v>
      </c>
      <c r="F151" s="76" t="n">
        <v>7212230.9</v>
      </c>
    </row>
    <row r="152" customFormat="false" ht="12.75" hidden="false" customHeight="false" outlineLevel="0" collapsed="false">
      <c r="A152" s="71" t="n">
        <v>42882</v>
      </c>
      <c r="B152" s="72" t="n">
        <v>72.122309</v>
      </c>
      <c r="C152" s="73" t="n">
        <v>0.001</v>
      </c>
      <c r="D152" s="74" t="n">
        <f aca="false">B152*C152/$F$4</f>
        <v>0.000197595367123288</v>
      </c>
      <c r="E152" s="75" t="n">
        <f aca="false">B152*$E$4/$F$4</f>
        <v>0.000790381468493151</v>
      </c>
      <c r="F152" s="76" t="n">
        <v>7212230.9</v>
      </c>
    </row>
    <row r="153" customFormat="false" ht="12.75" hidden="false" customHeight="false" outlineLevel="0" collapsed="false">
      <c r="A153" s="71" t="n">
        <v>42883</v>
      </c>
      <c r="B153" s="72" t="n">
        <v>72.122309</v>
      </c>
      <c r="C153" s="73" t="n">
        <v>0.001</v>
      </c>
      <c r="D153" s="74" t="n">
        <f aca="false">B153*C153/$F$4</f>
        <v>0.000197595367123288</v>
      </c>
      <c r="E153" s="75" t="n">
        <f aca="false">B153*$E$4/$F$4</f>
        <v>0.000790381468493151</v>
      </c>
      <c r="F153" s="76" t="n">
        <v>7212230.9</v>
      </c>
    </row>
    <row r="154" customFormat="false" ht="12.75" hidden="false" customHeight="false" outlineLevel="0" collapsed="false">
      <c r="A154" s="71" t="n">
        <v>42884</v>
      </c>
      <c r="B154" s="72" t="n">
        <v>72.122309</v>
      </c>
      <c r="C154" s="73" t="n">
        <v>0.001</v>
      </c>
      <c r="D154" s="74" t="n">
        <f aca="false">B154*C154/$F$4</f>
        <v>0.000197595367123288</v>
      </c>
      <c r="E154" s="75" t="n">
        <f aca="false">B154*$E$4/$F$4</f>
        <v>0.000790381468493151</v>
      </c>
      <c r="F154" s="76" t="n">
        <v>7212230.9</v>
      </c>
    </row>
    <row r="155" customFormat="false" ht="12.75" hidden="false" customHeight="false" outlineLevel="0" collapsed="false">
      <c r="A155" s="71" t="n">
        <v>42885</v>
      </c>
      <c r="B155" s="72" t="n">
        <v>72.019238</v>
      </c>
      <c r="C155" s="73" t="n">
        <v>0.001</v>
      </c>
      <c r="D155" s="74" t="n">
        <f aca="false">B155*C155/$F$4</f>
        <v>0.000197312980821918</v>
      </c>
      <c r="E155" s="75" t="n">
        <f aca="false">B155*$E$4/$F$4</f>
        <v>0.000789251923287671</v>
      </c>
      <c r="F155" s="76" t="n">
        <v>7201923.8</v>
      </c>
    </row>
    <row r="156" customFormat="false" ht="12.75" hidden="false" customHeight="false" outlineLevel="0" collapsed="false">
      <c r="A156" s="71" t="n">
        <v>42886</v>
      </c>
      <c r="B156" s="72" t="n">
        <v>72.746492</v>
      </c>
      <c r="C156" s="73" t="n">
        <v>0.001</v>
      </c>
      <c r="D156" s="74" t="n">
        <f aca="false">B156*C156/$F$4</f>
        <v>0.000199305457534247</v>
      </c>
      <c r="E156" s="75" t="n">
        <f aca="false">B156*$E$4/$F$4</f>
        <v>0.000797221830136986</v>
      </c>
      <c r="F156" s="76" t="n">
        <v>7274649.2</v>
      </c>
    </row>
    <row r="157" customFormat="false" ht="12.75" hidden="false" customHeight="false" outlineLevel="0" collapsed="false">
      <c r="A157" s="71" t="n">
        <v>42887</v>
      </c>
      <c r="B157" s="72" t="n">
        <v>72.827796</v>
      </c>
      <c r="C157" s="73" t="n">
        <v>0.001</v>
      </c>
      <c r="D157" s="74" t="n">
        <f aca="false">B157*C157/$F$4</f>
        <v>0.000199528208219178</v>
      </c>
      <c r="E157" s="75" t="n">
        <f aca="false">B157*$E$4/$F$4</f>
        <v>0.000798112832876713</v>
      </c>
      <c r="F157" s="76" t="n">
        <v>7282779.6</v>
      </c>
    </row>
    <row r="158" customFormat="false" ht="12.75" hidden="false" customHeight="false" outlineLevel="0" collapsed="false">
      <c r="A158" s="71" t="n">
        <v>42888</v>
      </c>
      <c r="B158" s="72" t="n">
        <v>72.539635</v>
      </c>
      <c r="C158" s="73" t="n">
        <v>0.001</v>
      </c>
      <c r="D158" s="74" t="n">
        <f aca="false">B158*C158/$F$4</f>
        <v>0.000198738726027397</v>
      </c>
      <c r="E158" s="75" t="n">
        <f aca="false">B158*$E$4/$F$4</f>
        <v>0.000794954904109589</v>
      </c>
      <c r="F158" s="76" t="n">
        <v>7253963.5</v>
      </c>
    </row>
    <row r="159" customFormat="false" ht="12.75" hidden="false" customHeight="false" outlineLevel="0" collapsed="false">
      <c r="A159" s="71" t="n">
        <v>42889</v>
      </c>
      <c r="B159" s="72" t="n">
        <v>72.539635</v>
      </c>
      <c r="C159" s="73" t="n">
        <v>0.001</v>
      </c>
      <c r="D159" s="74" t="n">
        <f aca="false">B159*C159/$F$4</f>
        <v>0.000198738726027397</v>
      </c>
      <c r="E159" s="75" t="n">
        <f aca="false">B159*$E$4/$F$4</f>
        <v>0.000794954904109589</v>
      </c>
      <c r="F159" s="76" t="n">
        <v>7253963.5</v>
      </c>
    </row>
    <row r="160" customFormat="false" ht="12.75" hidden="false" customHeight="false" outlineLevel="0" collapsed="false">
      <c r="A160" s="71" t="n">
        <v>42890</v>
      </c>
      <c r="B160" s="72" t="n">
        <v>72.539635</v>
      </c>
      <c r="C160" s="73" t="n">
        <v>0.001</v>
      </c>
      <c r="D160" s="74" t="n">
        <f aca="false">B160*C160/$F$4</f>
        <v>0.000198738726027397</v>
      </c>
      <c r="E160" s="75" t="n">
        <f aca="false">B160*$E$4/$F$4</f>
        <v>0.000794954904109589</v>
      </c>
      <c r="F160" s="76" t="n">
        <v>7253963.5</v>
      </c>
    </row>
    <row r="161" customFormat="false" ht="12.75" hidden="false" customHeight="false" outlineLevel="0" collapsed="false">
      <c r="A161" s="71" t="n">
        <v>42891</v>
      </c>
      <c r="B161" s="72" t="n">
        <v>72.485564</v>
      </c>
      <c r="C161" s="73" t="n">
        <v>0.001</v>
      </c>
      <c r="D161" s="74" t="n">
        <f aca="false">B161*C161/$F$4</f>
        <v>0.00019859058630137</v>
      </c>
      <c r="E161" s="75" t="n">
        <f aca="false">B161*$E$4/$F$4</f>
        <v>0.00079436234520548</v>
      </c>
      <c r="F161" s="76" t="n">
        <v>7248556.4</v>
      </c>
    </row>
    <row r="162" customFormat="false" ht="12.75" hidden="false" customHeight="false" outlineLevel="0" collapsed="false">
      <c r="A162" s="71" t="n">
        <v>42892</v>
      </c>
      <c r="B162" s="72" t="n">
        <v>72.714946</v>
      </c>
      <c r="C162" s="73" t="n">
        <v>0.001</v>
      </c>
      <c r="D162" s="74" t="n">
        <f aca="false">B162*C162/$F$4</f>
        <v>0.000199219030136986</v>
      </c>
      <c r="E162" s="75" t="n">
        <f aca="false">B162*$E$4/$F$4</f>
        <v>0.000796876120547945</v>
      </c>
      <c r="F162" s="76" t="n">
        <v>7271494.6</v>
      </c>
    </row>
    <row r="163" customFormat="false" ht="12.75" hidden="false" customHeight="false" outlineLevel="0" collapsed="false">
      <c r="A163" s="71" t="n">
        <v>42893</v>
      </c>
      <c r="B163" s="72" t="n">
        <v>72.593018</v>
      </c>
      <c r="C163" s="73" t="n">
        <v>0.001</v>
      </c>
      <c r="D163" s="74" t="n">
        <f aca="false">B163*C163/$F$4</f>
        <v>0.000198884980821918</v>
      </c>
      <c r="E163" s="75" t="n">
        <f aca="false">B163*$E$4/$F$4</f>
        <v>0.000795539923287671</v>
      </c>
      <c r="F163" s="76" t="n">
        <v>7259301.8</v>
      </c>
    </row>
    <row r="164" customFormat="false" ht="12.75" hidden="false" customHeight="false" outlineLevel="0" collapsed="false">
      <c r="A164" s="71" t="n">
        <v>42894</v>
      </c>
      <c r="B164" s="72" t="n">
        <v>72.494474</v>
      </c>
      <c r="C164" s="73" t="n">
        <v>0.001</v>
      </c>
      <c r="D164" s="74" t="n">
        <f aca="false">B164*C164/$F$4</f>
        <v>0.000198614997260274</v>
      </c>
      <c r="E164" s="75" t="n">
        <f aca="false">B164*$E$4/$F$4</f>
        <v>0.000794459989041096</v>
      </c>
      <c r="F164" s="76" t="n">
        <v>7249447.4</v>
      </c>
    </row>
    <row r="165" customFormat="false" ht="12.75" hidden="false" customHeight="false" outlineLevel="0" collapsed="false">
      <c r="A165" s="71" t="n">
        <v>42895</v>
      </c>
      <c r="B165" s="72" t="n">
        <v>72.420074</v>
      </c>
      <c r="C165" s="73" t="n">
        <v>0.001</v>
      </c>
      <c r="D165" s="74" t="n">
        <f aca="false">B165*C165/$F$4</f>
        <v>0.000198411161643836</v>
      </c>
      <c r="E165" s="75" t="n">
        <f aca="false">B165*$E$4/$F$4</f>
        <v>0.000793644646575343</v>
      </c>
      <c r="F165" s="76" t="n">
        <v>7242007.4</v>
      </c>
    </row>
    <row r="166" customFormat="false" ht="12.75" hidden="false" customHeight="false" outlineLevel="0" collapsed="false">
      <c r="A166" s="71" t="n">
        <v>42896</v>
      </c>
      <c r="B166" s="72" t="n">
        <v>72.420074</v>
      </c>
      <c r="C166" s="73" t="n">
        <v>0.001</v>
      </c>
      <c r="D166" s="74" t="n">
        <f aca="false">B166*C166/$F$4</f>
        <v>0.000198411161643836</v>
      </c>
      <c r="E166" s="75" t="n">
        <f aca="false">B166*$E$4/$F$4</f>
        <v>0.000793644646575343</v>
      </c>
      <c r="F166" s="76" t="n">
        <v>7242007.4</v>
      </c>
    </row>
    <row r="167" customFormat="false" ht="12.75" hidden="false" customHeight="false" outlineLevel="0" collapsed="false">
      <c r="A167" s="71" t="n">
        <v>42897</v>
      </c>
      <c r="B167" s="72" t="n">
        <v>72.420074</v>
      </c>
      <c r="C167" s="73" t="n">
        <v>0.001</v>
      </c>
      <c r="D167" s="74" t="n">
        <f aca="false">B167*C167/$F$4</f>
        <v>0.000198411161643836</v>
      </c>
      <c r="E167" s="75" t="n">
        <f aca="false">B167*$E$4/$F$4</f>
        <v>0.000793644646575343</v>
      </c>
      <c r="F167" s="76" t="n">
        <v>7242007.4</v>
      </c>
    </row>
    <row r="168" customFormat="false" ht="12.75" hidden="false" customHeight="false" outlineLevel="0" collapsed="false">
      <c r="A168" s="71" t="n">
        <v>42898</v>
      </c>
      <c r="B168" s="72" t="n">
        <v>72.393886</v>
      </c>
      <c r="C168" s="73" t="n">
        <v>0.001</v>
      </c>
      <c r="D168" s="74" t="n">
        <f aca="false">B168*C168/$F$4</f>
        <v>0.00019833941369863</v>
      </c>
      <c r="E168" s="75" t="n">
        <f aca="false">B168*$E$4/$F$4</f>
        <v>0.00079335765479452</v>
      </c>
      <c r="F168" s="76" t="n">
        <v>7239388.6</v>
      </c>
    </row>
    <row r="169" customFormat="false" ht="12.75" hidden="false" customHeight="false" outlineLevel="0" collapsed="false">
      <c r="A169" s="71" t="n">
        <v>42899</v>
      </c>
      <c r="B169" s="72" t="n">
        <v>72.397025</v>
      </c>
      <c r="C169" s="73" t="n">
        <v>0.001</v>
      </c>
      <c r="D169" s="74" t="n">
        <f aca="false">B169*C169/$F$4</f>
        <v>0.00019834801369863</v>
      </c>
      <c r="E169" s="75" t="n">
        <f aca="false">B169*$E$4/$F$4</f>
        <v>0.000793392054794521</v>
      </c>
      <c r="F169" s="76" t="n">
        <v>7239702.5</v>
      </c>
    </row>
    <row r="170" customFormat="false" ht="12.75" hidden="false" customHeight="false" outlineLevel="0" collapsed="false">
      <c r="A170" s="71" t="n">
        <v>42900</v>
      </c>
      <c r="B170" s="72" t="n">
        <v>72.52193</v>
      </c>
      <c r="C170" s="73" t="n">
        <v>0.001</v>
      </c>
      <c r="D170" s="74" t="n">
        <f aca="false">B170*C170/$F$4</f>
        <v>0.000198690219178082</v>
      </c>
      <c r="E170" s="75" t="n">
        <f aca="false">B170*$E$4/$F$4</f>
        <v>0.000794760876712329</v>
      </c>
      <c r="F170" s="76" t="n">
        <v>7252193</v>
      </c>
    </row>
    <row r="171" customFormat="false" ht="12.75" hidden="false" customHeight="false" outlineLevel="0" collapsed="false">
      <c r="A171" s="71" t="n">
        <v>42901</v>
      </c>
      <c r="B171" s="72" t="n">
        <v>72.207082</v>
      </c>
      <c r="C171" s="73" t="n">
        <v>0.001</v>
      </c>
      <c r="D171" s="74" t="n">
        <f aca="false">B171*C171/$F$4</f>
        <v>0.000197827621917808</v>
      </c>
      <c r="E171" s="75" t="n">
        <f aca="false">B171*$E$4/$F$4</f>
        <v>0.000791310487671233</v>
      </c>
      <c r="F171" s="76" t="n">
        <v>7220708.2</v>
      </c>
    </row>
    <row r="172" customFormat="false" ht="12.75" hidden="false" customHeight="false" outlineLevel="0" collapsed="false">
      <c r="A172" s="71" t="n">
        <v>42902</v>
      </c>
      <c r="B172" s="72" t="n">
        <v>72.134847</v>
      </c>
      <c r="C172" s="73" t="n">
        <v>0.001</v>
      </c>
      <c r="D172" s="74" t="n">
        <f aca="false">B172*C172/$F$4</f>
        <v>0.000197629717808219</v>
      </c>
      <c r="E172" s="75" t="n">
        <f aca="false">B172*$E$4/$F$4</f>
        <v>0.000790518871232877</v>
      </c>
      <c r="F172" s="76" t="n">
        <v>7213484.7</v>
      </c>
    </row>
    <row r="173" customFormat="false" ht="12.75" hidden="false" customHeight="false" outlineLevel="0" collapsed="false">
      <c r="A173" s="71" t="n">
        <v>42903</v>
      </c>
      <c r="B173" s="72" t="n">
        <v>72.134847</v>
      </c>
      <c r="C173" s="73" t="n">
        <v>0.001</v>
      </c>
      <c r="D173" s="74" t="n">
        <f aca="false">B173*C173/$F$4</f>
        <v>0.000197629717808219</v>
      </c>
      <c r="E173" s="75" t="n">
        <f aca="false">B173*$E$4/$F$4</f>
        <v>0.000790518871232877</v>
      </c>
      <c r="F173" s="76" t="n">
        <v>7213484.7</v>
      </c>
    </row>
    <row r="174" customFormat="false" ht="12.75" hidden="false" customHeight="false" outlineLevel="0" collapsed="false">
      <c r="A174" s="71" t="n">
        <v>42904</v>
      </c>
      <c r="B174" s="72" t="n">
        <v>72.134847</v>
      </c>
      <c r="C174" s="73" t="n">
        <v>0.001</v>
      </c>
      <c r="D174" s="74" t="n">
        <f aca="false">B174*C174/$F$4</f>
        <v>0.000197629717808219</v>
      </c>
      <c r="E174" s="75" t="n">
        <f aca="false">B174*$E$4/$F$4</f>
        <v>0.000790518871232877</v>
      </c>
      <c r="F174" s="76" t="n">
        <v>7213484.7</v>
      </c>
    </row>
    <row r="175" customFormat="false" ht="12.75" hidden="false" customHeight="false" outlineLevel="0" collapsed="false">
      <c r="A175" s="71" t="n">
        <v>42905</v>
      </c>
      <c r="B175" s="72" t="n">
        <v>72.007455</v>
      </c>
      <c r="C175" s="73" t="n">
        <v>0.001</v>
      </c>
      <c r="D175" s="74" t="n">
        <f aca="false">B175*C175/$F$4</f>
        <v>0.000197280698630137</v>
      </c>
      <c r="E175" s="75" t="n">
        <f aca="false">B175*$E$4/$F$4</f>
        <v>0.000789122794520548</v>
      </c>
      <c r="F175" s="76" t="n">
        <v>7200745.5</v>
      </c>
    </row>
    <row r="176" customFormat="false" ht="12.75" hidden="false" customHeight="false" outlineLevel="0" collapsed="false">
      <c r="A176" s="71" t="n">
        <v>42906</v>
      </c>
      <c r="B176" s="72" t="n">
        <v>71.992628</v>
      </c>
      <c r="C176" s="73" t="n">
        <v>0.001</v>
      </c>
      <c r="D176" s="74" t="n">
        <f aca="false">B176*C176/$F$4</f>
        <v>0.000197240076712329</v>
      </c>
      <c r="E176" s="75" t="n">
        <f aca="false">B176*$E$4/$F$4</f>
        <v>0.000788960306849315</v>
      </c>
      <c r="F176" s="76" t="n">
        <v>7199262.8</v>
      </c>
    </row>
    <row r="177" customFormat="false" ht="12.75" hidden="false" customHeight="false" outlineLevel="0" collapsed="false">
      <c r="A177" s="71" t="n">
        <v>42907</v>
      </c>
      <c r="B177" s="72" t="n">
        <v>71.967797</v>
      </c>
      <c r="C177" s="73" t="n">
        <v>0.001</v>
      </c>
      <c r="D177" s="74" t="n">
        <f aca="false">B177*C177/$F$4</f>
        <v>0.000197172046575342</v>
      </c>
      <c r="E177" s="75" t="n">
        <f aca="false">B177*$E$4/$F$4</f>
        <v>0.00078868818630137</v>
      </c>
      <c r="F177" s="76" t="n">
        <v>7196779.7</v>
      </c>
    </row>
    <row r="178" customFormat="false" ht="12.75" hidden="false" customHeight="false" outlineLevel="0" collapsed="false">
      <c r="A178" s="71" t="n">
        <v>42908</v>
      </c>
      <c r="B178" s="72" t="n">
        <v>71.915615</v>
      </c>
      <c r="C178" s="73" t="n">
        <v>0.001</v>
      </c>
      <c r="D178" s="74" t="n">
        <f aca="false">B178*C178/$F$4</f>
        <v>0.000197029082191781</v>
      </c>
      <c r="E178" s="75" t="n">
        <f aca="false">B178*$E$4/$F$4</f>
        <v>0.000788116328767123</v>
      </c>
      <c r="F178" s="76" t="n">
        <v>7191561.5</v>
      </c>
    </row>
    <row r="179" customFormat="false" ht="12.75" hidden="false" customHeight="false" outlineLevel="0" collapsed="false">
      <c r="A179" s="71" t="n">
        <v>42909</v>
      </c>
      <c r="B179" s="72" t="n">
        <v>71.889659</v>
      </c>
      <c r="C179" s="73" t="n">
        <v>0.001</v>
      </c>
      <c r="D179" s="74" t="n">
        <f aca="false">B179*C179/$F$4</f>
        <v>0.000196957969863014</v>
      </c>
      <c r="E179" s="75" t="n">
        <f aca="false">B179*$E$4/$F$4</f>
        <v>0.000787831879452055</v>
      </c>
      <c r="F179" s="76" t="n">
        <v>7188965.9</v>
      </c>
    </row>
    <row r="180" customFormat="false" ht="12.75" hidden="false" customHeight="false" outlineLevel="0" collapsed="false">
      <c r="A180" s="71" t="n">
        <v>42910</v>
      </c>
      <c r="B180" s="72" t="n">
        <v>71.889659</v>
      </c>
      <c r="C180" s="73" t="n">
        <v>0.001</v>
      </c>
      <c r="D180" s="74" t="n">
        <f aca="false">B180*C180/$F$4</f>
        <v>0.000196957969863014</v>
      </c>
      <c r="E180" s="75" t="n">
        <f aca="false">B180*$E$4/$F$4</f>
        <v>0.000787831879452055</v>
      </c>
      <c r="F180" s="76" t="n">
        <v>7188965.9</v>
      </c>
    </row>
    <row r="181" customFormat="false" ht="12.75" hidden="false" customHeight="false" outlineLevel="0" collapsed="false">
      <c r="A181" s="71" t="n">
        <v>42911</v>
      </c>
      <c r="B181" s="72" t="n">
        <v>71.889659</v>
      </c>
      <c r="C181" s="73" t="n">
        <v>0.001</v>
      </c>
      <c r="D181" s="74" t="n">
        <f aca="false">B181*C181/$F$4</f>
        <v>0.000196957969863014</v>
      </c>
      <c r="E181" s="75" t="n">
        <f aca="false">B181*$E$4/$F$4</f>
        <v>0.000787831879452055</v>
      </c>
      <c r="F181" s="76" t="n">
        <v>7188965.9</v>
      </c>
    </row>
    <row r="182" customFormat="false" ht="12.75" hidden="false" customHeight="false" outlineLevel="0" collapsed="false">
      <c r="A182" s="71" t="n">
        <v>42912</v>
      </c>
      <c r="B182" s="72" t="n">
        <v>71.753692</v>
      </c>
      <c r="C182" s="73" t="n">
        <v>0.001</v>
      </c>
      <c r="D182" s="74" t="n">
        <f aca="false">B182*C182/$F$4</f>
        <v>0.000196585457534247</v>
      </c>
      <c r="E182" s="75" t="n">
        <f aca="false">B182*$E$4/$F$4</f>
        <v>0.000786341830136986</v>
      </c>
      <c r="F182" s="76" t="n">
        <v>7175369.2</v>
      </c>
    </row>
    <row r="183" customFormat="false" ht="12.75" hidden="false" customHeight="false" outlineLevel="0" collapsed="false">
      <c r="A183" s="71" t="n">
        <v>42913</v>
      </c>
      <c r="B183" s="72" t="n">
        <v>72.082993</v>
      </c>
      <c r="C183" s="73" t="n">
        <v>0.001</v>
      </c>
      <c r="D183" s="74" t="n">
        <f aca="false">B183*C183/$F$4</f>
        <v>0.000197487652054795</v>
      </c>
      <c r="E183" s="75" t="n">
        <f aca="false">B183*$E$4/$F$4</f>
        <v>0.000789950608219178</v>
      </c>
      <c r="F183" s="76" t="n">
        <v>7208299.3</v>
      </c>
    </row>
    <row r="184" customFormat="false" ht="12.75" hidden="false" customHeight="false" outlineLevel="0" collapsed="false">
      <c r="A184" s="71" t="n">
        <v>42914</v>
      </c>
      <c r="B184" s="72" t="n">
        <v>72.219029</v>
      </c>
      <c r="C184" s="73" t="n">
        <v>0.001</v>
      </c>
      <c r="D184" s="74" t="n">
        <f aca="false">B184*C184/$F$4</f>
        <v>0.000197860353424658</v>
      </c>
      <c r="E184" s="75" t="n">
        <f aca="false">B184*$E$4/$F$4</f>
        <v>0.00079144141369863</v>
      </c>
      <c r="F184" s="76" t="n">
        <v>7221902.9</v>
      </c>
    </row>
    <row r="185" customFormat="false" ht="12.75" hidden="false" customHeight="false" outlineLevel="0" collapsed="false">
      <c r="A185" s="71" t="n">
        <v>42915</v>
      </c>
      <c r="B185" s="72" t="n">
        <v>72.349191</v>
      </c>
      <c r="C185" s="73" t="n">
        <v>0.001</v>
      </c>
      <c r="D185" s="74" t="n">
        <f aca="false">B185*C185/$F$4</f>
        <v>0.000198216961643836</v>
      </c>
      <c r="E185" s="75" t="n">
        <f aca="false">B185*$E$4/$F$4</f>
        <v>0.000792867846575343</v>
      </c>
      <c r="F185" s="76" t="n">
        <v>7234919.1</v>
      </c>
    </row>
    <row r="186" customFormat="false" ht="12.75" hidden="false" customHeight="false" outlineLevel="0" collapsed="false">
      <c r="A186" s="71" t="n">
        <v>42916</v>
      </c>
      <c r="B186" s="72" t="n">
        <v>72.488259</v>
      </c>
      <c r="C186" s="73" t="n">
        <v>0.001</v>
      </c>
      <c r="D186" s="74" t="n">
        <f aca="false">B186*C186/$F$4</f>
        <v>0.000198597969863014</v>
      </c>
      <c r="E186" s="75" t="n">
        <f aca="false">B186*$E$4/$F$4</f>
        <v>0.000794391879452055</v>
      </c>
      <c r="F186" s="76" t="n">
        <v>7248825.9</v>
      </c>
    </row>
    <row r="187" customFormat="false" ht="12.75" hidden="false" customHeight="false" outlineLevel="0" collapsed="false">
      <c r="A187" s="71" t="n">
        <v>42917</v>
      </c>
      <c r="B187" s="72" t="n">
        <v>72.488259</v>
      </c>
      <c r="C187" s="73" t="n">
        <v>0.001</v>
      </c>
      <c r="D187" s="74" t="n">
        <f aca="false">B187*C187/$F$4</f>
        <v>0.000198597969863014</v>
      </c>
      <c r="E187" s="75" t="n">
        <f aca="false">B187*$E$4/$F$4</f>
        <v>0.000794391879452055</v>
      </c>
      <c r="F187" s="76" t="n">
        <v>7248825.9</v>
      </c>
    </row>
    <row r="188" customFormat="false" ht="12.75" hidden="false" customHeight="false" outlineLevel="0" collapsed="false">
      <c r="A188" s="71" t="n">
        <v>42918</v>
      </c>
      <c r="B188" s="72" t="n">
        <v>72.488259</v>
      </c>
      <c r="C188" s="73" t="n">
        <v>0.001</v>
      </c>
      <c r="D188" s="74" t="n">
        <f aca="false">B188*C188/$F$4</f>
        <v>0.000198597969863014</v>
      </c>
      <c r="E188" s="75" t="n">
        <f aca="false">B188*$E$4/$F$4</f>
        <v>0.000794391879452055</v>
      </c>
      <c r="F188" s="76" t="n">
        <v>7248825.9</v>
      </c>
    </row>
    <row r="189" customFormat="false" ht="12.75" hidden="false" customHeight="false" outlineLevel="0" collapsed="false">
      <c r="A189" s="71" t="n">
        <v>42919</v>
      </c>
      <c r="B189" s="72" t="n">
        <v>72.310575</v>
      </c>
      <c r="C189" s="73" t="n">
        <v>0.001</v>
      </c>
      <c r="D189" s="74" t="n">
        <f aca="false">B189*C189/$F$4</f>
        <v>0.000198111164383562</v>
      </c>
      <c r="E189" s="75" t="n">
        <f aca="false">B189*$E$4/$F$4</f>
        <v>0.000792444657534247</v>
      </c>
      <c r="F189" s="76" t="n">
        <v>7231057.5</v>
      </c>
    </row>
    <row r="190" customFormat="false" ht="12.75" hidden="false" customHeight="false" outlineLevel="0" collapsed="false">
      <c r="A190" s="71" t="n">
        <v>42920</v>
      </c>
      <c r="B190" s="72" t="n">
        <v>72.310575</v>
      </c>
      <c r="C190" s="73" t="n">
        <v>0.001</v>
      </c>
      <c r="D190" s="74" t="n">
        <f aca="false">B190*C190/$F$4</f>
        <v>0.000198111164383562</v>
      </c>
      <c r="E190" s="75" t="n">
        <f aca="false">B190*$E$4/$F$4</f>
        <v>0.000792444657534247</v>
      </c>
      <c r="F190" s="76" t="n">
        <v>7231057.5</v>
      </c>
    </row>
    <row r="191" customFormat="false" ht="12.75" hidden="false" customHeight="false" outlineLevel="0" collapsed="false">
      <c r="A191" s="71" t="n">
        <v>42921</v>
      </c>
      <c r="B191" s="72" t="n">
        <v>72.250987</v>
      </c>
      <c r="C191" s="73" t="n">
        <v>0.001</v>
      </c>
      <c r="D191" s="74" t="n">
        <f aca="false">B191*C191/$F$4</f>
        <v>0.000197947909589041</v>
      </c>
      <c r="E191" s="75" t="n">
        <f aca="false">B191*$E$4/$F$4</f>
        <v>0.000791791638356164</v>
      </c>
      <c r="F191" s="76" t="n">
        <v>7225098.7</v>
      </c>
    </row>
    <row r="192" customFormat="false" ht="12.75" hidden="false" customHeight="false" outlineLevel="0" collapsed="false">
      <c r="A192" s="71" t="n">
        <v>42922</v>
      </c>
      <c r="B192" s="72" t="n">
        <v>72.266331</v>
      </c>
      <c r="C192" s="73" t="n">
        <v>0.001</v>
      </c>
      <c r="D192" s="74" t="n">
        <f aca="false">B192*C192/$F$4</f>
        <v>0.000197989947945205</v>
      </c>
      <c r="E192" s="75" t="n">
        <f aca="false">B192*$E$4/$F$4</f>
        <v>0.000791959791780822</v>
      </c>
      <c r="F192" s="76" t="n">
        <v>7226633.1</v>
      </c>
    </row>
    <row r="193" customFormat="false" ht="12.75" hidden="false" customHeight="false" outlineLevel="0" collapsed="false">
      <c r="A193" s="71" t="n">
        <v>42923</v>
      </c>
      <c r="B193" s="72" t="n">
        <v>72.232695</v>
      </c>
      <c r="C193" s="73" t="n">
        <v>0.001</v>
      </c>
      <c r="D193" s="74" t="n">
        <f aca="false">B193*C193/$F$4</f>
        <v>0.000197897794520548</v>
      </c>
      <c r="E193" s="75" t="n">
        <f aca="false">B193*$E$4/$F$4</f>
        <v>0.000791591178082192</v>
      </c>
      <c r="F193" s="76" t="n">
        <v>7223269.5</v>
      </c>
    </row>
    <row r="194" customFormat="false" ht="12.75" hidden="false" customHeight="false" outlineLevel="0" collapsed="false">
      <c r="A194" s="71" t="n">
        <v>42924</v>
      </c>
      <c r="B194" s="72" t="n">
        <v>72.232695</v>
      </c>
      <c r="C194" s="73" t="n">
        <v>0.001</v>
      </c>
      <c r="D194" s="74" t="n">
        <f aca="false">B194*C194/$F$4</f>
        <v>0.000197897794520548</v>
      </c>
      <c r="E194" s="75" t="n">
        <f aca="false">B194*$E$4/$F$4</f>
        <v>0.000791591178082192</v>
      </c>
      <c r="F194" s="76" t="n">
        <v>7223269.5</v>
      </c>
    </row>
    <row r="195" customFormat="false" ht="12.75" hidden="false" customHeight="false" outlineLevel="0" collapsed="false">
      <c r="A195" s="71" t="n">
        <v>42925</v>
      </c>
      <c r="B195" s="72" t="n">
        <v>72.232695</v>
      </c>
      <c r="C195" s="73" t="n">
        <v>0.001</v>
      </c>
      <c r="D195" s="74" t="n">
        <f aca="false">B195*C195/$F$4</f>
        <v>0.000197897794520548</v>
      </c>
      <c r="E195" s="75" t="n">
        <f aca="false">B195*$E$4/$F$4</f>
        <v>0.000791591178082192</v>
      </c>
      <c r="F195" s="76" t="n">
        <v>7223269.5</v>
      </c>
    </row>
    <row r="196" customFormat="false" ht="12.75" hidden="false" customHeight="false" outlineLevel="0" collapsed="false">
      <c r="A196" s="71" t="n">
        <v>42926</v>
      </c>
      <c r="B196" s="72" t="n">
        <v>72.211409</v>
      </c>
      <c r="C196" s="73" t="n">
        <v>0.001</v>
      </c>
      <c r="D196" s="74" t="n">
        <f aca="false">B196*C196/$F$4</f>
        <v>0.000197839476712329</v>
      </c>
      <c r="E196" s="75" t="n">
        <f aca="false">B196*$E$4/$F$4</f>
        <v>0.000791357906849315</v>
      </c>
      <c r="F196" s="76" t="n">
        <v>7221140.9</v>
      </c>
    </row>
    <row r="197" customFormat="false" ht="12.75" hidden="false" customHeight="false" outlineLevel="0" collapsed="false">
      <c r="A197" s="71" t="n">
        <v>42927</v>
      </c>
      <c r="B197" s="72" t="n">
        <v>72.216124</v>
      </c>
      <c r="C197" s="73" t="n">
        <v>0.001</v>
      </c>
      <c r="D197" s="74" t="n">
        <f aca="false">B197*C197/$F$4</f>
        <v>0.000197852394520548</v>
      </c>
      <c r="E197" s="75" t="n">
        <f aca="false">B197*$E$4/$F$4</f>
        <v>0.000791409578082192</v>
      </c>
      <c r="F197" s="76" t="n">
        <v>7221612.4</v>
      </c>
    </row>
    <row r="198" customFormat="false" ht="12.75" hidden="false" customHeight="false" outlineLevel="0" collapsed="false">
      <c r="A198" s="71" t="n">
        <v>42928</v>
      </c>
      <c r="B198" s="72" t="n">
        <v>72.411844</v>
      </c>
      <c r="C198" s="73" t="n">
        <v>0.001</v>
      </c>
      <c r="D198" s="74" t="n">
        <f aca="false">B198*C198/$F$4</f>
        <v>0.00019838861369863</v>
      </c>
      <c r="E198" s="75" t="n">
        <f aca="false">B198*$E$4/$F$4</f>
        <v>0.000793554454794521</v>
      </c>
      <c r="F198" s="76" t="n">
        <v>7241184.4</v>
      </c>
    </row>
    <row r="199" customFormat="false" ht="12.75" hidden="false" customHeight="false" outlineLevel="0" collapsed="false">
      <c r="A199" s="71" t="n">
        <v>42929</v>
      </c>
      <c r="B199" s="72" t="n">
        <v>72.441672</v>
      </c>
      <c r="C199" s="73" t="n">
        <v>0.001</v>
      </c>
      <c r="D199" s="74" t="n">
        <f aca="false">B199*C199/$F$4</f>
        <v>0.000198470334246575</v>
      </c>
      <c r="E199" s="75" t="n">
        <f aca="false">B199*$E$4/$F$4</f>
        <v>0.000793881336986301</v>
      </c>
      <c r="F199" s="76" t="n">
        <v>7244167.2</v>
      </c>
    </row>
    <row r="200" customFormat="false" ht="12.75" hidden="false" customHeight="false" outlineLevel="0" collapsed="false">
      <c r="A200" s="71" t="n">
        <v>42930</v>
      </c>
      <c r="B200" s="72" t="n">
        <v>72.582186</v>
      </c>
      <c r="C200" s="73" t="n">
        <v>0.001</v>
      </c>
      <c r="D200" s="74" t="n">
        <f aca="false">B200*C200/$F$4</f>
        <v>0.000198855304109589</v>
      </c>
      <c r="E200" s="75" t="n">
        <f aca="false">B200*$E$4/$F$4</f>
        <v>0.000795421216438356</v>
      </c>
      <c r="F200" s="76" t="n">
        <v>7258218.6</v>
      </c>
    </row>
    <row r="201" customFormat="false" ht="12.75" hidden="false" customHeight="false" outlineLevel="0" collapsed="false">
      <c r="A201" s="71" t="n">
        <v>42931</v>
      </c>
      <c r="B201" s="72" t="n">
        <v>72.582186</v>
      </c>
      <c r="C201" s="73" t="n">
        <v>0.001</v>
      </c>
      <c r="D201" s="74" t="n">
        <f aca="false">B201*C201/$F$4</f>
        <v>0.000198855304109589</v>
      </c>
      <c r="E201" s="75" t="n">
        <f aca="false">B201*$E$4/$F$4</f>
        <v>0.000795421216438356</v>
      </c>
      <c r="F201" s="76" t="n">
        <v>7258218.6</v>
      </c>
    </row>
    <row r="202" customFormat="false" ht="12.75" hidden="false" customHeight="false" outlineLevel="0" collapsed="false">
      <c r="A202" s="71" t="n">
        <v>42932</v>
      </c>
      <c r="B202" s="72" t="n">
        <v>72.582186</v>
      </c>
      <c r="C202" s="73" t="n">
        <v>0.001</v>
      </c>
      <c r="D202" s="74" t="n">
        <f aca="false">B202*C202/$F$4</f>
        <v>0.000198855304109589</v>
      </c>
      <c r="E202" s="75" t="n">
        <f aca="false">B202*$E$4/$F$4</f>
        <v>0.000795421216438356</v>
      </c>
      <c r="F202" s="76" t="n">
        <v>7258218.6</v>
      </c>
    </row>
    <row r="203" customFormat="false" ht="12.75" hidden="false" customHeight="false" outlineLevel="0" collapsed="false">
      <c r="A203" s="71" t="n">
        <v>42933</v>
      </c>
      <c r="B203" s="72" t="n">
        <v>72.652411</v>
      </c>
      <c r="C203" s="73" t="n">
        <v>0.001</v>
      </c>
      <c r="D203" s="74" t="n">
        <f aca="false">B203*C203/$F$4</f>
        <v>0.000199047701369863</v>
      </c>
      <c r="E203" s="75" t="n">
        <f aca="false">B203*$E$4/$F$4</f>
        <v>0.000796190805479452</v>
      </c>
      <c r="F203" s="76" t="n">
        <v>7265241.1</v>
      </c>
    </row>
    <row r="204" customFormat="false" ht="12.75" hidden="false" customHeight="false" outlineLevel="0" collapsed="false">
      <c r="A204" s="71" t="n">
        <v>42934</v>
      </c>
      <c r="B204" s="72" t="n">
        <v>72.866183</v>
      </c>
      <c r="C204" s="73" t="n">
        <v>0.001</v>
      </c>
      <c r="D204" s="74" t="n">
        <f aca="false">B204*C204/$F$4</f>
        <v>0.000199633378082192</v>
      </c>
      <c r="E204" s="75" t="n">
        <f aca="false">B204*$E$4/$F$4</f>
        <v>0.000798533512328767</v>
      </c>
      <c r="F204" s="76" t="n">
        <v>7286618.3</v>
      </c>
    </row>
    <row r="205" customFormat="false" ht="12.75" hidden="false" customHeight="false" outlineLevel="0" collapsed="false">
      <c r="A205" s="71" t="n">
        <v>42935</v>
      </c>
      <c r="B205" s="72" t="n">
        <v>72.769559</v>
      </c>
      <c r="C205" s="73" t="n">
        <v>0.001</v>
      </c>
      <c r="D205" s="74" t="n">
        <f aca="false">B205*C205/$F$4</f>
        <v>0.000199368654794521</v>
      </c>
      <c r="E205" s="75" t="n">
        <f aca="false">B205*$E$4/$F$4</f>
        <v>0.000797474619178082</v>
      </c>
      <c r="F205" s="76" t="n">
        <v>7276955.9</v>
      </c>
    </row>
    <row r="206" customFormat="false" ht="12.75" hidden="false" customHeight="false" outlineLevel="0" collapsed="false">
      <c r="A206" s="71" t="n">
        <v>42936</v>
      </c>
      <c r="B206" s="72" t="n">
        <v>72.724812</v>
      </c>
      <c r="C206" s="73" t="n">
        <v>0.001</v>
      </c>
      <c r="D206" s="74" t="n">
        <f aca="false">B206*C206/$F$4</f>
        <v>0.000199246060273973</v>
      </c>
      <c r="E206" s="75" t="n">
        <f aca="false">B206*$E$4/$F$4</f>
        <v>0.00079698424109589</v>
      </c>
      <c r="F206" s="76" t="n">
        <v>7272481.2</v>
      </c>
    </row>
    <row r="207" customFormat="false" ht="12.75" hidden="false" customHeight="false" outlineLevel="0" collapsed="false">
      <c r="A207" s="71" t="n">
        <v>42937</v>
      </c>
      <c r="B207" s="72" t="n">
        <v>72.718185</v>
      </c>
      <c r="C207" s="73" t="n">
        <v>0.001</v>
      </c>
      <c r="D207" s="74" t="n">
        <f aca="false">B207*C207/$F$4</f>
        <v>0.000199227904109589</v>
      </c>
      <c r="E207" s="75" t="n">
        <f aca="false">B207*$E$4/$F$4</f>
        <v>0.000796911616438356</v>
      </c>
      <c r="F207" s="76" t="n">
        <v>7271818.5</v>
      </c>
    </row>
    <row r="208" customFormat="false" ht="12.75" hidden="false" customHeight="false" outlineLevel="0" collapsed="false">
      <c r="A208" s="71" t="n">
        <v>42938</v>
      </c>
      <c r="B208" s="72" t="n">
        <v>72.718185</v>
      </c>
      <c r="C208" s="73" t="n">
        <v>0.001</v>
      </c>
      <c r="D208" s="74" t="n">
        <f aca="false">B208*C208/$F$4</f>
        <v>0.000199227904109589</v>
      </c>
      <c r="E208" s="75" t="n">
        <f aca="false">B208*$E$4/$F$4</f>
        <v>0.000796911616438356</v>
      </c>
      <c r="F208" s="76" t="n">
        <v>7271818.5</v>
      </c>
    </row>
    <row r="209" customFormat="false" ht="12.75" hidden="false" customHeight="false" outlineLevel="0" collapsed="false">
      <c r="A209" s="71" t="n">
        <v>42939</v>
      </c>
      <c r="B209" s="72" t="n">
        <v>72.718185</v>
      </c>
      <c r="C209" s="73" t="n">
        <v>0.001</v>
      </c>
      <c r="D209" s="74" t="n">
        <f aca="false">B209*C209/$F$4</f>
        <v>0.000199227904109589</v>
      </c>
      <c r="E209" s="75" t="n">
        <f aca="false">B209*$E$4/$F$4</f>
        <v>0.000796911616438356</v>
      </c>
      <c r="F209" s="76" t="n">
        <v>7271818.5</v>
      </c>
    </row>
    <row r="210" customFormat="false" ht="12.75" hidden="false" customHeight="false" outlineLevel="0" collapsed="false">
      <c r="A210" s="71" t="n">
        <v>42940</v>
      </c>
      <c r="B210" s="72" t="n">
        <v>72.802158</v>
      </c>
      <c r="C210" s="73" t="n">
        <v>0.001</v>
      </c>
      <c r="D210" s="74" t="n">
        <f aca="false">B210*C210/$F$4</f>
        <v>0.000199457967123288</v>
      </c>
      <c r="E210" s="75" t="n">
        <f aca="false">B210*$E$4/$F$4</f>
        <v>0.000797831868493151</v>
      </c>
      <c r="F210" s="76" t="n">
        <v>7280215.8</v>
      </c>
    </row>
    <row r="211" customFormat="false" ht="12.75" hidden="false" customHeight="false" outlineLevel="0" collapsed="false">
      <c r="A211" s="71" t="n">
        <v>42941</v>
      </c>
      <c r="B211" s="72" t="n">
        <v>72.768143</v>
      </c>
      <c r="C211" s="73" t="n">
        <v>0.001</v>
      </c>
      <c r="D211" s="74" t="n">
        <f aca="false">B211*C211/$F$4</f>
        <v>0.000199364775342466</v>
      </c>
      <c r="E211" s="75" t="n">
        <f aca="false">B211*$E$4/$F$4</f>
        <v>0.000797459101369863</v>
      </c>
      <c r="F211" s="76" t="n">
        <v>7276814.3</v>
      </c>
    </row>
    <row r="212" customFormat="false" ht="12.75" hidden="false" customHeight="false" outlineLevel="0" collapsed="false">
      <c r="A212" s="71" t="n">
        <v>42942</v>
      </c>
      <c r="B212" s="72" t="n">
        <v>72.741157</v>
      </c>
      <c r="C212" s="73" t="n">
        <v>0.001</v>
      </c>
      <c r="D212" s="74" t="n">
        <f aca="false">B212*C212/$F$4</f>
        <v>0.00019929084109589</v>
      </c>
      <c r="E212" s="75" t="n">
        <f aca="false">B212*$E$4/$F$4</f>
        <v>0.000797163364383562</v>
      </c>
      <c r="F212" s="76" t="n">
        <v>7274115.7</v>
      </c>
    </row>
    <row r="213" customFormat="false" ht="12.75" hidden="false" customHeight="false" outlineLevel="0" collapsed="false">
      <c r="A213" s="71" t="n">
        <v>42943</v>
      </c>
      <c r="B213" s="72" t="n">
        <v>72.882431</v>
      </c>
      <c r="C213" s="73" t="n">
        <v>0.001</v>
      </c>
      <c r="D213" s="74" t="n">
        <f aca="false">B213*C213/$F$4</f>
        <v>0.000199677893150685</v>
      </c>
      <c r="E213" s="75" t="n">
        <f aca="false">B213*$E$4/$F$4</f>
        <v>0.00079871157260274</v>
      </c>
      <c r="F213" s="76" t="n">
        <v>7288243.1</v>
      </c>
    </row>
    <row r="214" customFormat="false" ht="12.75" hidden="false" customHeight="false" outlineLevel="0" collapsed="false">
      <c r="A214" s="71" t="n">
        <v>42944</v>
      </c>
      <c r="B214" s="72" t="n">
        <v>72.954762</v>
      </c>
      <c r="C214" s="73" t="n">
        <v>0.001</v>
      </c>
      <c r="D214" s="74" t="n">
        <f aca="false">B214*C214/$F$4</f>
        <v>0.000199876060273973</v>
      </c>
      <c r="E214" s="75" t="n">
        <f aca="false">B214*$E$4/$F$4</f>
        <v>0.000799504241095891</v>
      </c>
      <c r="F214" s="76" t="n">
        <v>7295476.2</v>
      </c>
    </row>
    <row r="215" customFormat="false" ht="12.75" hidden="false" customHeight="false" outlineLevel="0" collapsed="false">
      <c r="A215" s="71" t="n">
        <v>42945</v>
      </c>
      <c r="B215" s="72" t="n">
        <v>72.954762</v>
      </c>
      <c r="C215" s="73" t="n">
        <v>0.001</v>
      </c>
      <c r="D215" s="74" t="n">
        <f aca="false">B215*C215/$F$4</f>
        <v>0.000199876060273973</v>
      </c>
      <c r="E215" s="75" t="n">
        <f aca="false">B215*$E$4/$F$4</f>
        <v>0.000799504241095891</v>
      </c>
      <c r="F215" s="76" t="n">
        <v>7295476.2</v>
      </c>
    </row>
    <row r="216" customFormat="false" ht="12.75" hidden="false" customHeight="false" outlineLevel="0" collapsed="false">
      <c r="A216" s="71" t="n">
        <v>42946</v>
      </c>
      <c r="B216" s="72" t="n">
        <v>72.954762</v>
      </c>
      <c r="C216" s="73" t="n">
        <v>0.001</v>
      </c>
      <c r="D216" s="74" t="n">
        <f aca="false">B216*C216/$F$4</f>
        <v>0.000199876060273973</v>
      </c>
      <c r="E216" s="75" t="n">
        <f aca="false">B216*$E$4/$F$4</f>
        <v>0.000799504241095891</v>
      </c>
      <c r="F216" s="76" t="n">
        <v>7295476.2</v>
      </c>
    </row>
    <row r="217" customFormat="false" ht="12.75" hidden="false" customHeight="false" outlineLevel="0" collapsed="false">
      <c r="A217" s="71" t="n">
        <v>42947</v>
      </c>
      <c r="B217" s="72" t="n">
        <v>73.001311</v>
      </c>
      <c r="C217" s="73" t="n">
        <v>0.001</v>
      </c>
      <c r="D217" s="74" t="n">
        <f aca="false">B217*C217/$F$4</f>
        <v>0.000200003591780822</v>
      </c>
      <c r="E217" s="75" t="n">
        <f aca="false">B217*$E$4/$F$4</f>
        <v>0.000800014367123288</v>
      </c>
      <c r="F217" s="76" t="n">
        <v>7300131.1</v>
      </c>
    </row>
    <row r="218" customFormat="false" ht="12.75" hidden="false" customHeight="false" outlineLevel="0" collapsed="false">
      <c r="A218" s="71" t="n">
        <v>42948</v>
      </c>
      <c r="B218" s="72" t="n">
        <v>73.066929</v>
      </c>
      <c r="C218" s="73" t="n">
        <v>0.001</v>
      </c>
      <c r="D218" s="74" t="n">
        <f aca="false">B218*C218/$F$4</f>
        <v>0.000200183367123288</v>
      </c>
      <c r="E218" s="75" t="n">
        <f aca="false">B218*$E$4/$F$4</f>
        <v>0.000800733468493151</v>
      </c>
      <c r="F218" s="76" t="n">
        <v>7306692.9</v>
      </c>
    </row>
    <row r="219" customFormat="false" ht="12.75" hidden="false" customHeight="false" outlineLevel="0" collapsed="false">
      <c r="A219" s="71" t="n">
        <v>42949</v>
      </c>
      <c r="B219" s="72" t="n">
        <v>73.056011</v>
      </c>
      <c r="C219" s="73" t="n">
        <v>0.001</v>
      </c>
      <c r="D219" s="74" t="n">
        <f aca="false">B219*C219/$F$4</f>
        <v>0.000200153454794521</v>
      </c>
      <c r="E219" s="75" t="n">
        <f aca="false">B219*$E$4/$F$4</f>
        <v>0.000800613819178082</v>
      </c>
      <c r="F219" s="76" t="n">
        <v>7305601.1</v>
      </c>
    </row>
    <row r="220" customFormat="false" ht="12.75" hidden="false" customHeight="false" outlineLevel="0" collapsed="false">
      <c r="A220" s="71" t="n">
        <v>42950</v>
      </c>
      <c r="B220" s="72" t="n">
        <v>73.035325</v>
      </c>
      <c r="C220" s="73" t="n">
        <v>0.001</v>
      </c>
      <c r="D220" s="74" t="n">
        <f aca="false">B220*C220/$F$4</f>
        <v>0.000200096780821918</v>
      </c>
      <c r="E220" s="75" t="n">
        <f aca="false">B220*$E$4/$F$4</f>
        <v>0.000800387123287671</v>
      </c>
      <c r="F220" s="76" t="n">
        <v>7303532.5</v>
      </c>
    </row>
    <row r="221" customFormat="false" ht="12.75" hidden="false" customHeight="false" outlineLevel="0" collapsed="false">
      <c r="A221" s="71" t="n">
        <v>42951</v>
      </c>
      <c r="B221" s="72" t="n">
        <v>72.960333</v>
      </c>
      <c r="C221" s="73" t="n">
        <v>0.001</v>
      </c>
      <c r="D221" s="74" t="n">
        <f aca="false">B221*C221/$F$4</f>
        <v>0.000199891323287671</v>
      </c>
      <c r="E221" s="75" t="n">
        <f aca="false">B221*$E$4/$F$4</f>
        <v>0.000799565293150685</v>
      </c>
      <c r="F221" s="76" t="n">
        <v>7296033.3</v>
      </c>
    </row>
    <row r="222" customFormat="false" ht="12.75" hidden="false" customHeight="false" outlineLevel="0" collapsed="false">
      <c r="A222" s="71" t="n">
        <v>42952</v>
      </c>
      <c r="B222" s="72" t="n">
        <v>72.960333</v>
      </c>
      <c r="C222" s="73" t="n">
        <v>0.001</v>
      </c>
      <c r="D222" s="74" t="n">
        <f aca="false">B222*C222/$F$4</f>
        <v>0.000199891323287671</v>
      </c>
      <c r="E222" s="75" t="n">
        <f aca="false">B222*$E$4/$F$4</f>
        <v>0.000799565293150685</v>
      </c>
      <c r="F222" s="76" t="n">
        <v>7296033.3</v>
      </c>
    </row>
    <row r="223" customFormat="false" ht="12.75" hidden="false" customHeight="false" outlineLevel="0" collapsed="false">
      <c r="A223" s="71" t="n">
        <v>42953</v>
      </c>
      <c r="B223" s="72" t="n">
        <v>72.960333</v>
      </c>
      <c r="C223" s="73" t="n">
        <v>0.001</v>
      </c>
      <c r="D223" s="74" t="n">
        <f aca="false">B223*C223/$F$4</f>
        <v>0.000199891323287671</v>
      </c>
      <c r="E223" s="75" t="n">
        <f aca="false">B223*$E$4/$F$4</f>
        <v>0.000799565293150685</v>
      </c>
      <c r="F223" s="76" t="n">
        <v>7296033.3</v>
      </c>
    </row>
    <row r="224" customFormat="false" ht="12.75" hidden="false" customHeight="false" outlineLevel="0" collapsed="false">
      <c r="A224" s="71" t="n">
        <v>42954</v>
      </c>
      <c r="B224" s="72" t="n">
        <v>72.9993</v>
      </c>
      <c r="C224" s="73" t="n">
        <v>0.001</v>
      </c>
      <c r="D224" s="74" t="n">
        <f aca="false">B224*C224/$F$4</f>
        <v>0.000199998082191781</v>
      </c>
      <c r="E224" s="75" t="n">
        <f aca="false">B224*$E$4/$F$4</f>
        <v>0.000799992328767123</v>
      </c>
      <c r="F224" s="76" t="n">
        <v>7299930</v>
      </c>
    </row>
    <row r="225" customFormat="false" ht="12.75" hidden="false" customHeight="false" outlineLevel="0" collapsed="false">
      <c r="A225" s="71" t="n">
        <v>42955</v>
      </c>
      <c r="B225" s="72" t="n">
        <v>73.198255</v>
      </c>
      <c r="C225" s="73" t="n">
        <v>0.001</v>
      </c>
      <c r="D225" s="74" t="n">
        <f aca="false">B225*C225/$F$4</f>
        <v>0.000200543164383562</v>
      </c>
      <c r="E225" s="75" t="n">
        <f aca="false">B225*$E$4/$F$4</f>
        <v>0.000802172657534247</v>
      </c>
      <c r="F225" s="76" t="n">
        <v>7319825.5</v>
      </c>
    </row>
    <row r="226" customFormat="false" ht="12.75" hidden="false" customHeight="false" outlineLevel="0" collapsed="false">
      <c r="A226" s="71" t="n">
        <v>42956</v>
      </c>
      <c r="B226" s="72" t="n">
        <v>73.376379</v>
      </c>
      <c r="C226" s="73" t="n">
        <v>0.001</v>
      </c>
      <c r="D226" s="74" t="n">
        <f aca="false">B226*C226/$F$4</f>
        <v>0.000201031175342466</v>
      </c>
      <c r="E226" s="75" t="n">
        <f aca="false">B226*$E$4/$F$4</f>
        <v>0.000804124701369863</v>
      </c>
      <c r="F226" s="76" t="n">
        <v>7337637.9</v>
      </c>
    </row>
    <row r="227" customFormat="false" ht="12.75" hidden="false" customHeight="false" outlineLevel="0" collapsed="false">
      <c r="A227" s="71" t="n">
        <v>42957</v>
      </c>
      <c r="B227" s="72" t="n">
        <v>73.690512</v>
      </c>
      <c r="C227" s="73" t="n">
        <v>0.001</v>
      </c>
      <c r="D227" s="74" t="n">
        <f aca="false">B227*C227/$F$4</f>
        <v>0.00020189181369863</v>
      </c>
      <c r="E227" s="75" t="n">
        <f aca="false">B227*$E$4/$F$4</f>
        <v>0.000807567254794521</v>
      </c>
      <c r="F227" s="76" t="n">
        <v>7369051.2</v>
      </c>
    </row>
    <row r="228" customFormat="false" ht="12.75" hidden="false" customHeight="false" outlineLevel="0" collapsed="false">
      <c r="A228" s="71" t="n">
        <v>42958</v>
      </c>
      <c r="B228" s="72" t="n">
        <v>73.595436</v>
      </c>
      <c r="C228" s="73" t="n">
        <v>0.001</v>
      </c>
      <c r="D228" s="74" t="n">
        <f aca="false">B228*C228/$F$4</f>
        <v>0.000201631331506849</v>
      </c>
      <c r="E228" s="75" t="n">
        <f aca="false">B228*$E$4/$F$4</f>
        <v>0.000806525326027398</v>
      </c>
      <c r="F228" s="76" t="n">
        <v>7359543.6</v>
      </c>
    </row>
    <row r="229" customFormat="false" ht="12.75" hidden="false" customHeight="false" outlineLevel="0" collapsed="false">
      <c r="A229" s="71" t="n">
        <v>42959</v>
      </c>
      <c r="B229" s="72" t="n">
        <v>73.595436</v>
      </c>
      <c r="C229" s="73" t="n">
        <v>0.001</v>
      </c>
      <c r="D229" s="74" t="n">
        <f aca="false">B229*C229/$F$4</f>
        <v>0.000201631331506849</v>
      </c>
      <c r="E229" s="75" t="n">
        <f aca="false">B229*$E$4/$F$4</f>
        <v>0.000806525326027398</v>
      </c>
      <c r="F229" s="76" t="n">
        <v>7359543.6</v>
      </c>
    </row>
    <row r="230" customFormat="false" ht="12.75" hidden="false" customHeight="false" outlineLevel="0" collapsed="false">
      <c r="A230" s="71" t="n">
        <v>42960</v>
      </c>
      <c r="B230" s="72" t="n">
        <v>73.595436</v>
      </c>
      <c r="C230" s="73" t="n">
        <v>0.001</v>
      </c>
      <c r="D230" s="74" t="n">
        <f aca="false">B230*C230/$F$4</f>
        <v>0.000201631331506849</v>
      </c>
      <c r="E230" s="75" t="n">
        <f aca="false">B230*$E$4/$F$4</f>
        <v>0.000806525326027398</v>
      </c>
      <c r="F230" s="76" t="n">
        <v>7359543.6</v>
      </c>
    </row>
    <row r="231" customFormat="false" ht="12.75" hidden="false" customHeight="false" outlineLevel="0" collapsed="false">
      <c r="A231" s="71" t="n">
        <v>42961</v>
      </c>
      <c r="B231" s="72" t="n">
        <v>73.480367</v>
      </c>
      <c r="C231" s="73" t="n">
        <v>0.001</v>
      </c>
      <c r="D231" s="74" t="n">
        <f aca="false">B231*C231/$F$4</f>
        <v>0.000201316073972603</v>
      </c>
      <c r="E231" s="75" t="n">
        <f aca="false">B231*$E$4/$F$4</f>
        <v>0.000805264295890411</v>
      </c>
      <c r="F231" s="76" t="n">
        <v>7348036.7</v>
      </c>
    </row>
    <row r="232" customFormat="false" ht="12.75" hidden="false" customHeight="false" outlineLevel="0" collapsed="false">
      <c r="A232" s="71" t="n">
        <v>42962</v>
      </c>
      <c r="B232" s="72" t="n">
        <v>73.347584</v>
      </c>
      <c r="C232" s="73" t="n">
        <v>0.001</v>
      </c>
      <c r="D232" s="74" t="n">
        <f aca="false">B232*C232/$F$4</f>
        <v>0.000200952284931507</v>
      </c>
      <c r="E232" s="75" t="n">
        <f aca="false">B232*$E$4/$F$4</f>
        <v>0.000803809139726027</v>
      </c>
      <c r="F232" s="76" t="n">
        <v>7334758.4</v>
      </c>
    </row>
    <row r="233" customFormat="false" ht="12.75" hidden="false" customHeight="false" outlineLevel="0" collapsed="false">
      <c r="A233" s="71" t="n">
        <v>42963</v>
      </c>
      <c r="B233" s="72" t="n">
        <v>73.373273</v>
      </c>
      <c r="C233" s="73" t="n">
        <v>0.001</v>
      </c>
      <c r="D233" s="74" t="n">
        <f aca="false">B233*C233/$F$4</f>
        <v>0.000201022665753425</v>
      </c>
      <c r="E233" s="75" t="n">
        <f aca="false">B233*$E$4/$F$4</f>
        <v>0.000804090663013699</v>
      </c>
      <c r="F233" s="76" t="n">
        <v>7337327.3</v>
      </c>
    </row>
    <row r="234" customFormat="false" ht="12.75" hidden="false" customHeight="false" outlineLevel="0" collapsed="false">
      <c r="A234" s="71" t="n">
        <v>42964</v>
      </c>
      <c r="B234" s="72" t="n">
        <v>73.498349</v>
      </c>
      <c r="C234" s="73" t="n">
        <v>0.001</v>
      </c>
      <c r="D234" s="74" t="n">
        <f aca="false">B234*C234/$F$4</f>
        <v>0.000201365339726027</v>
      </c>
      <c r="E234" s="75" t="n">
        <f aca="false">B234*$E$4/$F$4</f>
        <v>0.00080546135890411</v>
      </c>
      <c r="F234" s="76" t="n">
        <v>7349834.9</v>
      </c>
    </row>
    <row r="235" customFormat="false" ht="12.75" hidden="false" customHeight="false" outlineLevel="0" collapsed="false">
      <c r="A235" s="71" t="n">
        <v>42965</v>
      </c>
      <c r="B235" s="72" t="n">
        <v>73.549358</v>
      </c>
      <c r="C235" s="73" t="n">
        <v>0.001</v>
      </c>
      <c r="D235" s="74" t="n">
        <f aca="false">B235*C235/$F$4</f>
        <v>0.000201505090410959</v>
      </c>
      <c r="E235" s="75" t="n">
        <f aca="false">B235*$E$4/$F$4</f>
        <v>0.000806020361643836</v>
      </c>
      <c r="F235" s="76" t="n">
        <v>7354935.8</v>
      </c>
    </row>
    <row r="236" customFormat="false" ht="12.75" hidden="false" customHeight="false" outlineLevel="0" collapsed="false">
      <c r="A236" s="71" t="n">
        <v>42966</v>
      </c>
      <c r="B236" s="72" t="n">
        <v>73.549358</v>
      </c>
      <c r="C236" s="73" t="n">
        <v>0.001</v>
      </c>
      <c r="D236" s="74" t="n">
        <f aca="false">B236*C236/$F$4</f>
        <v>0.000201505090410959</v>
      </c>
      <c r="E236" s="75" t="n">
        <f aca="false">B236*$E$4/$F$4</f>
        <v>0.000806020361643836</v>
      </c>
      <c r="F236" s="76" t="n">
        <v>7354935.8</v>
      </c>
    </row>
    <row r="237" customFormat="false" ht="12.75" hidden="false" customHeight="false" outlineLevel="0" collapsed="false">
      <c r="A237" s="71" t="n">
        <v>42967</v>
      </c>
      <c r="B237" s="72" t="n">
        <v>73.549358</v>
      </c>
      <c r="C237" s="73" t="n">
        <v>0.001</v>
      </c>
      <c r="D237" s="74" t="n">
        <f aca="false">B237*C237/$F$4</f>
        <v>0.000201505090410959</v>
      </c>
      <c r="E237" s="75" t="n">
        <f aca="false">B237*$E$4/$F$4</f>
        <v>0.000806020361643836</v>
      </c>
      <c r="F237" s="76" t="n">
        <v>7354935.8</v>
      </c>
    </row>
    <row r="238" customFormat="false" ht="12.75" hidden="false" customHeight="false" outlineLevel="0" collapsed="false">
      <c r="A238" s="71" t="n">
        <v>42968</v>
      </c>
      <c r="B238" s="72" t="n">
        <v>73.617084</v>
      </c>
      <c r="C238" s="73" t="n">
        <v>0.001</v>
      </c>
      <c r="D238" s="74" t="n">
        <f aca="false">B238*C238/$F$4</f>
        <v>0.00020169064109589</v>
      </c>
      <c r="E238" s="75" t="n">
        <f aca="false">B238*$E$4/$F$4</f>
        <v>0.000806762564383562</v>
      </c>
      <c r="F238" s="76" t="n">
        <v>7361708.4</v>
      </c>
    </row>
    <row r="239" customFormat="false" ht="12.75" hidden="false" customHeight="false" outlineLevel="0" collapsed="false">
      <c r="A239" s="71" t="n">
        <v>42969</v>
      </c>
      <c r="B239" s="72" t="n">
        <v>73.711468</v>
      </c>
      <c r="C239" s="73" t="n">
        <v>0.001</v>
      </c>
      <c r="D239" s="74" t="n">
        <f aca="false">B239*C239/$F$4</f>
        <v>0.00020194922739726</v>
      </c>
      <c r="E239" s="75" t="n">
        <f aca="false">B239*$E$4/$F$4</f>
        <v>0.000807796909589041</v>
      </c>
      <c r="F239" s="76" t="n">
        <v>7371146.8</v>
      </c>
    </row>
    <row r="240" customFormat="false" ht="12.75" hidden="false" customHeight="false" outlineLevel="0" collapsed="false">
      <c r="A240" s="71" t="n">
        <v>42970</v>
      </c>
      <c r="B240" s="72" t="n">
        <v>73.723586</v>
      </c>
      <c r="C240" s="73" t="n">
        <v>0.001</v>
      </c>
      <c r="D240" s="74" t="n">
        <f aca="false">B240*C240/$F$4</f>
        <v>0.00020198242739726</v>
      </c>
      <c r="E240" s="75" t="n">
        <f aca="false">B240*$E$4/$F$4</f>
        <v>0.000807929709589041</v>
      </c>
      <c r="F240" s="76" t="n">
        <v>7372358.6</v>
      </c>
    </row>
    <row r="241" customFormat="false" ht="12.75" hidden="false" customHeight="false" outlineLevel="0" collapsed="false">
      <c r="A241" s="71" t="n">
        <v>42971</v>
      </c>
      <c r="B241" s="72" t="n">
        <v>73.755632</v>
      </c>
      <c r="C241" s="73" t="n">
        <v>0.001</v>
      </c>
      <c r="D241" s="74" t="n">
        <f aca="false">B241*C241/$F$4</f>
        <v>0.000202070224657534</v>
      </c>
      <c r="E241" s="75" t="n">
        <f aca="false">B241*$E$4/$F$4</f>
        <v>0.000808280898630137</v>
      </c>
      <c r="F241" s="76" t="n">
        <v>7375563.2</v>
      </c>
    </row>
    <row r="242" customFormat="false" ht="12.75" hidden="false" customHeight="false" outlineLevel="0" collapsed="false">
      <c r="A242" s="71" t="n">
        <v>42972</v>
      </c>
      <c r="B242" s="72" t="n">
        <v>73.943091</v>
      </c>
      <c r="C242" s="73" t="n">
        <v>0.001</v>
      </c>
      <c r="D242" s="74" t="n">
        <f aca="false">B242*C242/$F$4</f>
        <v>0.000202583810958904</v>
      </c>
      <c r="E242" s="75" t="n">
        <f aca="false">B242*$E$4/$F$4</f>
        <v>0.000810335243835616</v>
      </c>
      <c r="F242" s="76" t="n">
        <v>7394309.1</v>
      </c>
    </row>
    <row r="243" customFormat="false" ht="12.75" hidden="false" customHeight="false" outlineLevel="0" collapsed="false">
      <c r="A243" s="71" t="n">
        <v>42973</v>
      </c>
      <c r="B243" s="72" t="n">
        <v>73.943091</v>
      </c>
      <c r="C243" s="73" t="n">
        <v>0.001</v>
      </c>
      <c r="D243" s="74" t="n">
        <f aca="false">B243*C243/$F$4</f>
        <v>0.000202583810958904</v>
      </c>
      <c r="E243" s="75" t="n">
        <f aca="false">B243*$E$4/$F$4</f>
        <v>0.000810335243835616</v>
      </c>
      <c r="F243" s="76" t="n">
        <v>7394309.1</v>
      </c>
    </row>
    <row r="244" customFormat="false" ht="12.75" hidden="false" customHeight="false" outlineLevel="0" collapsed="false">
      <c r="A244" s="71" t="n">
        <v>42974</v>
      </c>
      <c r="B244" s="72" t="n">
        <v>73.943091</v>
      </c>
      <c r="C244" s="73" t="n">
        <v>0.001</v>
      </c>
      <c r="D244" s="74" t="n">
        <f aca="false">B244*C244/$F$4</f>
        <v>0.000202583810958904</v>
      </c>
      <c r="E244" s="75" t="n">
        <f aca="false">B244*$E$4/$F$4</f>
        <v>0.000810335243835616</v>
      </c>
      <c r="F244" s="76" t="n">
        <v>7394309.1</v>
      </c>
    </row>
    <row r="245" customFormat="false" ht="12.75" hidden="false" customHeight="false" outlineLevel="0" collapsed="false">
      <c r="A245" s="71" t="n">
        <v>42975</v>
      </c>
      <c r="B245" s="72" t="n">
        <v>74.229618</v>
      </c>
      <c r="C245" s="73" t="n">
        <v>0.001</v>
      </c>
      <c r="D245" s="74" t="n">
        <f aca="false">B245*C245/$F$4</f>
        <v>0.000203368816438356</v>
      </c>
      <c r="E245" s="75" t="n">
        <f aca="false">B245*$E$4/$F$4</f>
        <v>0.000813475265753425</v>
      </c>
      <c r="F245" s="76" t="n">
        <v>7422961.8</v>
      </c>
    </row>
    <row r="246" customFormat="false" ht="12.75" hidden="false" customHeight="false" outlineLevel="0" collapsed="false">
      <c r="A246" s="71" t="n">
        <v>42976</v>
      </c>
      <c r="B246" s="72" t="n">
        <v>74.450056</v>
      </c>
      <c r="C246" s="73" t="n">
        <v>0.001</v>
      </c>
      <c r="D246" s="74" t="n">
        <f aca="false">B246*C246/$F$4</f>
        <v>0.000203972756164384</v>
      </c>
      <c r="E246" s="75" t="n">
        <f aca="false">B246*$E$4/$F$4</f>
        <v>0.000815891024657534</v>
      </c>
      <c r="F246" s="76" t="n">
        <v>7445005.6</v>
      </c>
    </row>
    <row r="247" customFormat="false" ht="12.75" hidden="false" customHeight="false" outlineLevel="0" collapsed="false">
      <c r="A247" s="71" t="n">
        <v>42977</v>
      </c>
      <c r="B247" s="72" t="n">
        <v>74.490651</v>
      </c>
      <c r="C247" s="73" t="n">
        <v>0.001</v>
      </c>
      <c r="D247" s="74" t="n">
        <f aca="false">B247*C247/$F$4</f>
        <v>0.000204083975342466</v>
      </c>
      <c r="E247" s="75" t="n">
        <f aca="false">B247*$E$4/$F$4</f>
        <v>0.000816335901369863</v>
      </c>
      <c r="F247" s="76" t="n">
        <v>7449065.1</v>
      </c>
    </row>
    <row r="248" customFormat="false" ht="12.75" hidden="false" customHeight="false" outlineLevel="0" collapsed="false">
      <c r="A248" s="71" t="n">
        <v>42978</v>
      </c>
      <c r="B248" s="72" t="n">
        <v>74.446017</v>
      </c>
      <c r="C248" s="73" t="n">
        <v>0.001</v>
      </c>
      <c r="D248" s="74" t="n">
        <f aca="false">B248*C248/$F$4</f>
        <v>0.000203961690410959</v>
      </c>
      <c r="E248" s="75" t="n">
        <f aca="false">B248*$E$4/$F$4</f>
        <v>0.000815846761643836</v>
      </c>
      <c r="F248" s="76" t="n">
        <v>7444601.7</v>
      </c>
    </row>
    <row r="249" customFormat="false" ht="12.75" hidden="false" customHeight="false" outlineLevel="0" collapsed="false">
      <c r="A249" s="71" t="n">
        <v>42979</v>
      </c>
      <c r="B249" s="72" t="n">
        <v>74.859347</v>
      </c>
      <c r="C249" s="73" t="n">
        <v>0.001</v>
      </c>
      <c r="D249" s="74" t="n">
        <f aca="false">B249*C249/$F$4</f>
        <v>0.000205094101369863</v>
      </c>
      <c r="E249" s="75" t="n">
        <f aca="false">B249*$E$4/$F$4</f>
        <v>0.000820376405479452</v>
      </c>
      <c r="F249" s="76" t="n">
        <v>7485934.7</v>
      </c>
    </row>
    <row r="250" customFormat="false" ht="12.75" hidden="false" customHeight="false" outlineLevel="0" collapsed="false">
      <c r="A250" s="71" t="n">
        <v>42980</v>
      </c>
      <c r="B250" s="72" t="n">
        <v>74.859347</v>
      </c>
      <c r="C250" s="73" t="n">
        <v>0.001</v>
      </c>
      <c r="D250" s="74" t="n">
        <f aca="false">B250*C250/$F$4</f>
        <v>0.000205094101369863</v>
      </c>
      <c r="E250" s="75" t="n">
        <f aca="false">B250*$E$4/$F$4</f>
        <v>0.000820376405479452</v>
      </c>
      <c r="F250" s="76" t="n">
        <v>7485934.7</v>
      </c>
    </row>
    <row r="251" customFormat="false" ht="12.75" hidden="false" customHeight="false" outlineLevel="0" collapsed="false">
      <c r="A251" s="71" t="n">
        <v>42981</v>
      </c>
      <c r="B251" s="72" t="n">
        <v>74.859347</v>
      </c>
      <c r="C251" s="73" t="n">
        <v>0.001</v>
      </c>
      <c r="D251" s="74" t="n">
        <f aca="false">B251*C251/$F$4</f>
        <v>0.000205094101369863</v>
      </c>
      <c r="E251" s="75" t="n">
        <f aca="false">B251*$E$4/$F$4</f>
        <v>0.000820376405479452</v>
      </c>
      <c r="F251" s="76" t="n">
        <v>7485934.7</v>
      </c>
    </row>
    <row r="252" customFormat="false" ht="12.75" hidden="false" customHeight="false" outlineLevel="0" collapsed="false">
      <c r="A252" s="71" t="n">
        <v>42982</v>
      </c>
      <c r="B252" s="72" t="n">
        <v>74.859347</v>
      </c>
      <c r="C252" s="73" t="n">
        <v>0.001</v>
      </c>
      <c r="D252" s="74" t="n">
        <f aca="false">B252*C252/$F$4</f>
        <v>0.000205094101369863</v>
      </c>
      <c r="E252" s="75" t="n">
        <f aca="false">B252*$E$4/$F$4</f>
        <v>0.000820376405479452</v>
      </c>
      <c r="F252" s="76" t="n">
        <v>7485934.7</v>
      </c>
    </row>
    <row r="253" customFormat="false" ht="12.75" hidden="false" customHeight="false" outlineLevel="0" collapsed="false">
      <c r="A253" s="71" t="n">
        <v>42983</v>
      </c>
      <c r="B253" s="72" t="n">
        <v>75.06234</v>
      </c>
      <c r="C253" s="73" t="n">
        <v>0.001</v>
      </c>
      <c r="D253" s="74" t="n">
        <f aca="false">B253*C253/$F$4</f>
        <v>0.000205650246575342</v>
      </c>
      <c r="E253" s="75" t="n">
        <f aca="false">B253*$E$4/$F$4</f>
        <v>0.00082260098630137</v>
      </c>
      <c r="F253" s="76" t="n">
        <v>7506234</v>
      </c>
    </row>
    <row r="254" customFormat="false" ht="12.75" hidden="false" customHeight="false" outlineLevel="0" collapsed="false">
      <c r="A254" s="71" t="n">
        <v>42984</v>
      </c>
      <c r="B254" s="72" t="n">
        <v>75.13865</v>
      </c>
      <c r="C254" s="73" t="n">
        <v>0.001</v>
      </c>
      <c r="D254" s="74" t="n">
        <f aca="false">B254*C254/$F$4</f>
        <v>0.000205859315068493</v>
      </c>
      <c r="E254" s="75" t="n">
        <f aca="false">B254*$E$4/$F$4</f>
        <v>0.000823437260273973</v>
      </c>
      <c r="F254" s="76" t="n">
        <v>7513865</v>
      </c>
    </row>
    <row r="255" customFormat="false" ht="12.75" hidden="false" customHeight="false" outlineLevel="0" collapsed="false">
      <c r="A255" s="71" t="n">
        <v>42985</v>
      </c>
      <c r="B255" s="72" t="n">
        <v>75.671623</v>
      </c>
      <c r="C255" s="73" t="n">
        <v>0.001</v>
      </c>
      <c r="D255" s="74" t="n">
        <f aca="false">B255*C255/$F$4</f>
        <v>0.000207319515068493</v>
      </c>
      <c r="E255" s="75" t="n">
        <f aca="false">B255*$E$4/$F$4</f>
        <v>0.000829278060273973</v>
      </c>
      <c r="F255" s="76" t="n">
        <v>7567162.3</v>
      </c>
    </row>
    <row r="256" customFormat="false" ht="12.75" hidden="false" customHeight="false" outlineLevel="0" collapsed="false">
      <c r="A256" s="71" t="n">
        <v>42986</v>
      </c>
      <c r="B256" s="72" t="n">
        <v>75.38757</v>
      </c>
      <c r="C256" s="73" t="n">
        <v>0.001</v>
      </c>
      <c r="D256" s="74" t="n">
        <f aca="false">B256*C256/$F$4</f>
        <v>0.000206541287671233</v>
      </c>
      <c r="E256" s="75" t="n">
        <f aca="false">B256*$E$4/$F$4</f>
        <v>0.000826165150684932</v>
      </c>
      <c r="F256" s="76" t="n">
        <v>7538757</v>
      </c>
    </row>
    <row r="257" customFormat="false" ht="12.75" hidden="false" customHeight="false" outlineLevel="0" collapsed="false">
      <c r="A257" s="71" t="n">
        <v>42987</v>
      </c>
      <c r="B257" s="72" t="n">
        <v>75.38757</v>
      </c>
      <c r="C257" s="73" t="n">
        <v>0.001</v>
      </c>
      <c r="D257" s="74" t="n">
        <f aca="false">B257*C257/$F$4</f>
        <v>0.000206541287671233</v>
      </c>
      <c r="E257" s="75" t="n">
        <f aca="false">B257*$E$4/$F$4</f>
        <v>0.000826165150684932</v>
      </c>
      <c r="F257" s="76" t="n">
        <v>7538757</v>
      </c>
    </row>
    <row r="258" customFormat="false" ht="12.75" hidden="false" customHeight="false" outlineLevel="0" collapsed="false">
      <c r="A258" s="71" t="n">
        <v>42988</v>
      </c>
      <c r="B258" s="72" t="n">
        <v>75.38757</v>
      </c>
      <c r="C258" s="73" t="n">
        <v>0.001</v>
      </c>
      <c r="D258" s="74" t="n">
        <f aca="false">B258*C258/$F$4</f>
        <v>0.000206541287671233</v>
      </c>
      <c r="E258" s="75" t="n">
        <f aca="false">B258*$E$4/$F$4</f>
        <v>0.000826165150684932</v>
      </c>
      <c r="F258" s="76" t="n">
        <v>7538757</v>
      </c>
    </row>
    <row r="259" customFormat="false" ht="12.75" hidden="false" customHeight="false" outlineLevel="0" collapsed="false">
      <c r="A259" s="71" t="n">
        <v>42989</v>
      </c>
      <c r="B259" s="72" t="n">
        <v>75.172946</v>
      </c>
      <c r="C259" s="73" t="n">
        <v>0.001</v>
      </c>
      <c r="D259" s="74" t="n">
        <f aca="false">B259*C259/$F$4</f>
        <v>0.000205953276712329</v>
      </c>
      <c r="E259" s="75" t="n">
        <f aca="false">B259*$E$4/$F$4</f>
        <v>0.000823813106849315</v>
      </c>
      <c r="F259" s="76" t="n">
        <v>7517294.6</v>
      </c>
    </row>
    <row r="260" customFormat="false" ht="12.75" hidden="false" customHeight="false" outlineLevel="0" collapsed="false">
      <c r="A260" s="71" t="n">
        <v>42990</v>
      </c>
      <c r="B260" s="72" t="n">
        <v>75.066644</v>
      </c>
      <c r="C260" s="73" t="n">
        <v>0.001</v>
      </c>
      <c r="D260" s="74" t="n">
        <f aca="false">B260*C260/$F$4</f>
        <v>0.000205662038356164</v>
      </c>
      <c r="E260" s="75" t="n">
        <f aca="false">B260*$E$4/$F$4</f>
        <v>0.000822648153424658</v>
      </c>
      <c r="F260" s="76" t="n">
        <v>7506664.4</v>
      </c>
    </row>
    <row r="261" customFormat="false" ht="12.75" hidden="false" customHeight="false" outlineLevel="0" collapsed="false">
      <c r="A261" s="71" t="n">
        <v>42991</v>
      </c>
      <c r="B261" s="72" t="n">
        <v>75.068324</v>
      </c>
      <c r="C261" s="73" t="n">
        <v>0.001</v>
      </c>
      <c r="D261" s="74" t="n">
        <f aca="false">B261*C261/$F$4</f>
        <v>0.00020566664109589</v>
      </c>
      <c r="E261" s="75" t="n">
        <f aca="false">B261*$E$4/$F$4</f>
        <v>0.000822666564383562</v>
      </c>
      <c r="F261" s="76" t="n">
        <v>7506832.4</v>
      </c>
    </row>
    <row r="262" customFormat="false" ht="12.75" hidden="false" customHeight="false" outlineLevel="0" collapsed="false">
      <c r="A262" s="71" t="n">
        <v>42992</v>
      </c>
      <c r="B262" s="72" t="n">
        <v>74.884033</v>
      </c>
      <c r="C262" s="73" t="n">
        <v>0.001</v>
      </c>
      <c r="D262" s="74" t="n">
        <f aca="false">B262*C262/$F$4</f>
        <v>0.000205161734246575</v>
      </c>
      <c r="E262" s="75" t="n">
        <f aca="false">B262*$E$4/$F$4</f>
        <v>0.000820646936986301</v>
      </c>
      <c r="F262" s="76" t="n">
        <v>7488403.3</v>
      </c>
    </row>
    <row r="263" customFormat="false" ht="12.75" hidden="false" customHeight="false" outlineLevel="0" collapsed="false">
      <c r="A263" s="71" t="n">
        <v>42993</v>
      </c>
      <c r="B263" s="72" t="n">
        <v>74.979355</v>
      </c>
      <c r="C263" s="73" t="n">
        <v>0.001</v>
      </c>
      <c r="D263" s="74" t="n">
        <f aca="false">B263*C263/$F$4</f>
        <v>0.000205422890410959</v>
      </c>
      <c r="E263" s="75" t="n">
        <f aca="false">B263*$E$4/$F$4</f>
        <v>0.000821691561643836</v>
      </c>
      <c r="F263" s="76" t="n">
        <v>7497935.5</v>
      </c>
    </row>
    <row r="264" customFormat="false" ht="12.75" hidden="false" customHeight="false" outlineLevel="0" collapsed="false">
      <c r="A264" s="71" t="n">
        <v>42994</v>
      </c>
      <c r="B264" s="72" t="n">
        <v>74.979355</v>
      </c>
      <c r="C264" s="73" t="n">
        <v>0.001</v>
      </c>
      <c r="D264" s="74" t="n">
        <f aca="false">B264*C264/$F$4</f>
        <v>0.000205422890410959</v>
      </c>
      <c r="E264" s="75" t="n">
        <f aca="false">B264*$E$4/$F$4</f>
        <v>0.000821691561643836</v>
      </c>
      <c r="F264" s="76" t="n">
        <v>7497935.5</v>
      </c>
    </row>
    <row r="265" customFormat="false" ht="12.75" hidden="false" customHeight="false" outlineLevel="0" collapsed="false">
      <c r="A265" s="71" t="n">
        <v>42995</v>
      </c>
      <c r="B265" s="72" t="n">
        <v>74.979355</v>
      </c>
      <c r="C265" s="73" t="n">
        <v>0.001</v>
      </c>
      <c r="D265" s="74" t="n">
        <f aca="false">B265*C265/$F$4</f>
        <v>0.000205422890410959</v>
      </c>
      <c r="E265" s="75" t="n">
        <f aca="false">B265*$E$4/$F$4</f>
        <v>0.000821691561643836</v>
      </c>
      <c r="F265" s="76" t="n">
        <v>7497935.5</v>
      </c>
    </row>
    <row r="266" customFormat="false" ht="12.75" hidden="false" customHeight="false" outlineLevel="0" collapsed="false">
      <c r="A266" s="71" t="n">
        <v>42996</v>
      </c>
      <c r="B266" s="72" t="n">
        <v>74.697105</v>
      </c>
      <c r="C266" s="73" t="n">
        <v>0.001</v>
      </c>
      <c r="D266" s="74" t="n">
        <f aca="false">B266*C266/$F$4</f>
        <v>0.000204649602739726</v>
      </c>
      <c r="E266" s="75" t="n">
        <f aca="false">B266*$E$4/$F$4</f>
        <v>0.000818598410958904</v>
      </c>
      <c r="F266" s="76" t="n">
        <v>7469710.5</v>
      </c>
    </row>
    <row r="267" customFormat="false" ht="12.75" hidden="false" customHeight="false" outlineLevel="0" collapsed="false">
      <c r="A267" s="71" t="n">
        <v>42997</v>
      </c>
      <c r="B267" s="72" t="n">
        <v>74.583638</v>
      </c>
      <c r="C267" s="73" t="n">
        <v>0.001</v>
      </c>
      <c r="D267" s="74" t="n">
        <f aca="false">B267*C267/$F$4</f>
        <v>0.000204338734246575</v>
      </c>
      <c r="E267" s="75" t="n">
        <f aca="false">B267*$E$4/$F$4</f>
        <v>0.000817354936986301</v>
      </c>
      <c r="F267" s="76" t="n">
        <v>7458363.8</v>
      </c>
    </row>
    <row r="268" customFormat="false" ht="12.75" hidden="false" customHeight="false" outlineLevel="0" collapsed="false">
      <c r="A268" s="71" t="n">
        <v>42998</v>
      </c>
      <c r="B268" s="72" t="n">
        <v>74.772636</v>
      </c>
      <c r="C268" s="73" t="n">
        <v>0.001</v>
      </c>
      <c r="D268" s="74" t="n">
        <f aca="false">B268*C268/$F$4</f>
        <v>0.000204856536986301</v>
      </c>
      <c r="E268" s="75" t="n">
        <f aca="false">B268*$E$4/$F$4</f>
        <v>0.000819426147945206</v>
      </c>
      <c r="F268" s="76" t="n">
        <v>7477263.6</v>
      </c>
    </row>
    <row r="269" customFormat="false" ht="12.75" hidden="false" customHeight="false" outlineLevel="0" collapsed="false">
      <c r="A269" s="71" t="n">
        <v>42999</v>
      </c>
      <c r="B269" s="72" t="n">
        <v>74.575058</v>
      </c>
      <c r="C269" s="73" t="n">
        <v>0.001</v>
      </c>
      <c r="D269" s="74" t="n">
        <f aca="false">B269*C269/$F$4</f>
        <v>0.00020431522739726</v>
      </c>
      <c r="E269" s="75" t="n">
        <f aca="false">B269*$E$4/$F$4</f>
        <v>0.000817260909589041</v>
      </c>
      <c r="F269" s="76" t="n">
        <v>7457505.8</v>
      </c>
    </row>
    <row r="270" customFormat="false" ht="12.75" hidden="false" customHeight="false" outlineLevel="0" collapsed="false">
      <c r="A270" s="71" t="n">
        <v>43000</v>
      </c>
      <c r="B270" s="72" t="n">
        <v>74.7173</v>
      </c>
      <c r="C270" s="73" t="n">
        <v>0.001</v>
      </c>
      <c r="D270" s="74" t="n">
        <f aca="false">B270*C270/$F$4</f>
        <v>0.000204704931506849</v>
      </c>
      <c r="E270" s="75" t="n">
        <f aca="false">B270*$E$4/$F$4</f>
        <v>0.000818819726027397</v>
      </c>
      <c r="F270" s="76" t="n">
        <v>7471730</v>
      </c>
    </row>
    <row r="271" customFormat="false" ht="12.75" hidden="false" customHeight="false" outlineLevel="0" collapsed="false">
      <c r="A271" s="71" t="n">
        <v>43001</v>
      </c>
      <c r="B271" s="72" t="n">
        <v>74.7173</v>
      </c>
      <c r="C271" s="73" t="n">
        <v>0.001</v>
      </c>
      <c r="D271" s="74" t="n">
        <f aca="false">B271*C271/$F$4</f>
        <v>0.000204704931506849</v>
      </c>
      <c r="E271" s="75" t="n">
        <f aca="false">B271*$E$4/$F$4</f>
        <v>0.000818819726027397</v>
      </c>
      <c r="F271" s="76" t="n">
        <v>7471730</v>
      </c>
    </row>
    <row r="272" customFormat="false" ht="12.75" hidden="false" customHeight="false" outlineLevel="0" collapsed="false">
      <c r="A272" s="71" t="n">
        <v>43002</v>
      </c>
      <c r="B272" s="72" t="n">
        <v>74.7173</v>
      </c>
      <c r="C272" s="73" t="n">
        <v>0.001</v>
      </c>
      <c r="D272" s="74" t="n">
        <f aca="false">B272*C272/$F$4</f>
        <v>0.000204704931506849</v>
      </c>
      <c r="E272" s="75" t="n">
        <f aca="false">B272*$E$4/$F$4</f>
        <v>0.000818819726027397</v>
      </c>
      <c r="F272" s="76" t="n">
        <v>7471730</v>
      </c>
    </row>
    <row r="273" customFormat="false" ht="12.75" hidden="false" customHeight="false" outlineLevel="0" collapsed="false">
      <c r="A273" s="71" t="n">
        <v>43003</v>
      </c>
      <c r="B273" s="72" t="n">
        <v>74.2502</v>
      </c>
      <c r="C273" s="73" t="n">
        <v>0.001</v>
      </c>
      <c r="D273" s="74" t="n">
        <f aca="false">B273*C273/$F$4</f>
        <v>0.000203425205479452</v>
      </c>
      <c r="E273" s="75" t="n">
        <f aca="false">B273*$E$4/$F$4</f>
        <v>0.000813700821917808</v>
      </c>
      <c r="F273" s="76" t="n">
        <v>7425020</v>
      </c>
    </row>
    <row r="274" customFormat="false" ht="12.75" hidden="false" customHeight="false" outlineLevel="0" collapsed="false">
      <c r="A274" s="71" t="n">
        <v>43004</v>
      </c>
      <c r="B274" s="72" t="n">
        <v>74.000684</v>
      </c>
      <c r="C274" s="73" t="n">
        <v>0.001</v>
      </c>
      <c r="D274" s="74" t="n">
        <f aca="false">B274*C274/$F$4</f>
        <v>0.0002027416</v>
      </c>
      <c r="E274" s="75" t="n">
        <f aca="false">B274*$E$4/$F$4</f>
        <v>0.0008109664</v>
      </c>
      <c r="F274" s="76" t="n">
        <v>7400068.4</v>
      </c>
    </row>
    <row r="275" customFormat="false" ht="12.75" hidden="false" customHeight="false" outlineLevel="0" collapsed="false">
      <c r="A275" s="71" t="n">
        <v>43005</v>
      </c>
      <c r="B275" s="72" t="n">
        <v>73.983359</v>
      </c>
      <c r="C275" s="73" t="n">
        <v>0.001</v>
      </c>
      <c r="D275" s="74" t="n">
        <f aca="false">B275*C275/$F$4</f>
        <v>0.000202694134246575</v>
      </c>
      <c r="E275" s="75" t="n">
        <f aca="false">B275*$E$4/$F$4</f>
        <v>0.000810776536986301</v>
      </c>
      <c r="F275" s="76" t="n">
        <v>7398335.9</v>
      </c>
    </row>
    <row r="276" customFormat="false" ht="12.75" hidden="false" customHeight="false" outlineLevel="0" collapsed="false">
      <c r="A276" s="71" t="n">
        <v>43006</v>
      </c>
      <c r="B276" s="72" t="n">
        <v>73.792123</v>
      </c>
      <c r="C276" s="73" t="n">
        <v>0.001</v>
      </c>
      <c r="D276" s="74" t="n">
        <f aca="false">B276*C276/$F$4</f>
        <v>0.0002021702</v>
      </c>
      <c r="E276" s="75" t="n">
        <f aca="false">B276*$E$4/$F$4</f>
        <v>0.0008086808</v>
      </c>
      <c r="F276" s="76" t="n">
        <v>7379212.3</v>
      </c>
    </row>
    <row r="277" customFormat="false" ht="12.75" hidden="false" customHeight="false" outlineLevel="0" collapsed="false">
      <c r="A277" s="71" t="n">
        <v>43007</v>
      </c>
      <c r="B277" s="72" t="n">
        <v>73.888003</v>
      </c>
      <c r="C277" s="73" t="n">
        <v>0.001</v>
      </c>
      <c r="D277" s="74" t="n">
        <f aca="false">B277*C277/$F$4</f>
        <v>0.000202432884931507</v>
      </c>
      <c r="E277" s="75" t="n">
        <f aca="false">B277*$E$4/$F$4</f>
        <v>0.000809731539726027</v>
      </c>
      <c r="F277" s="76" t="n">
        <v>7388800.3</v>
      </c>
    </row>
    <row r="278" customFormat="false" ht="12.75" hidden="false" customHeight="false" outlineLevel="0" collapsed="false">
      <c r="A278" s="71" t="n">
        <v>43008</v>
      </c>
      <c r="B278" s="72" t="n">
        <v>73.888003</v>
      </c>
      <c r="C278" s="73" t="n">
        <v>0.001</v>
      </c>
      <c r="D278" s="74" t="n">
        <f aca="false">B278*C278/$F$4</f>
        <v>0.000202432884931507</v>
      </c>
      <c r="E278" s="75" t="n">
        <f aca="false">B278*$E$4/$F$4</f>
        <v>0.000809731539726027</v>
      </c>
      <c r="F278" s="76" t="n">
        <v>7388800.3</v>
      </c>
    </row>
    <row r="279" customFormat="false" ht="12.75" hidden="false" customHeight="false" outlineLevel="0" collapsed="false">
      <c r="A279" s="71" t="n">
        <v>43009</v>
      </c>
      <c r="B279" s="72" t="n">
        <v>73.888003</v>
      </c>
      <c r="C279" s="73" t="n">
        <v>0.001</v>
      </c>
      <c r="D279" s="74" t="n">
        <f aca="false">B279*C279/$F$4</f>
        <v>0.000202432884931507</v>
      </c>
      <c r="E279" s="75" t="n">
        <f aca="false">B279*$E$4/$F$4</f>
        <v>0.000809731539726027</v>
      </c>
      <c r="F279" s="76" t="n">
        <v>7388800.3</v>
      </c>
    </row>
    <row r="280" customFormat="false" ht="12.75" hidden="false" customHeight="false" outlineLevel="0" collapsed="false">
      <c r="A280" s="71" t="n">
        <v>43010</v>
      </c>
      <c r="B280" s="72" t="n">
        <v>73.639241</v>
      </c>
      <c r="C280" s="73" t="n">
        <v>0.001</v>
      </c>
      <c r="D280" s="74" t="n">
        <f aca="false">B280*C280/$F$4</f>
        <v>0.000201751345205479</v>
      </c>
      <c r="E280" s="75" t="n">
        <f aca="false">B280*$E$4/$F$4</f>
        <v>0.000807005380821918</v>
      </c>
      <c r="F280" s="76" t="n">
        <v>7363924.1</v>
      </c>
    </row>
    <row r="281" customFormat="false" ht="12.75" hidden="false" customHeight="false" outlineLevel="0" collapsed="false">
      <c r="A281" s="71" t="n">
        <v>43011</v>
      </c>
      <c r="B281" s="72" t="n">
        <v>73.68504</v>
      </c>
      <c r="C281" s="73" t="n">
        <v>0.001</v>
      </c>
      <c r="D281" s="74" t="n">
        <f aca="false">B281*C281/$F$4</f>
        <v>0.000201876821917808</v>
      </c>
      <c r="E281" s="75" t="n">
        <f aca="false">B281*$E$4/$F$4</f>
        <v>0.000807507287671233</v>
      </c>
      <c r="F281" s="76" t="n">
        <v>7368504</v>
      </c>
    </row>
    <row r="282" customFormat="false" ht="12.75" hidden="false" customHeight="false" outlineLevel="0" collapsed="false">
      <c r="A282" s="71" t="n">
        <v>43012</v>
      </c>
      <c r="B282" s="72" t="n">
        <v>73.891192</v>
      </c>
      <c r="C282" s="78" t="n">
        <v>0.001</v>
      </c>
      <c r="D282" s="74" t="n">
        <f aca="false">B282*C282/$F$4</f>
        <v>0.000202441621917808</v>
      </c>
      <c r="E282" s="75" t="n">
        <f aca="false">B282*$E$4/$F$4</f>
        <v>0.000809766487671233</v>
      </c>
      <c r="F282" s="76" t="n">
        <v>7389119.2</v>
      </c>
    </row>
    <row r="283" customFormat="false" ht="12.75" hidden="false" customHeight="false" outlineLevel="0" collapsed="false">
      <c r="A283" s="71" t="n">
        <v>43013</v>
      </c>
      <c r="B283" s="72" t="n">
        <v>73.895591</v>
      </c>
      <c r="C283" s="78" t="n">
        <v>0.001</v>
      </c>
      <c r="D283" s="74" t="n">
        <f aca="false">B283*C283/$F$4</f>
        <v>0.000202453673972603</v>
      </c>
      <c r="E283" s="75" t="n">
        <f aca="false">B283*$E$4/$F$4</f>
        <v>0.000809814695890411</v>
      </c>
      <c r="F283" s="76" t="n">
        <v>7389559.1</v>
      </c>
    </row>
    <row r="284" customFormat="false" ht="12.75" hidden="false" customHeight="false" outlineLevel="0" collapsed="false">
      <c r="A284" s="71" t="n">
        <v>43014</v>
      </c>
      <c r="B284" s="72" t="n">
        <v>73.864881</v>
      </c>
      <c r="C284" s="78" t="n">
        <v>0.001</v>
      </c>
      <c r="D284" s="74" t="n">
        <f aca="false">B284*C284/$F$4</f>
        <v>0.000202369536986301</v>
      </c>
      <c r="E284" s="75" t="n">
        <f aca="false">B284*$E$4/$F$4</f>
        <v>0.000809478147945205</v>
      </c>
      <c r="F284" s="76" t="n">
        <v>7386488.1</v>
      </c>
    </row>
    <row r="285" customFormat="false" ht="12.75" hidden="false" customHeight="false" outlineLevel="0" collapsed="false">
      <c r="A285" s="71" t="n">
        <v>43015</v>
      </c>
      <c r="B285" s="72" t="n">
        <v>73.864881</v>
      </c>
      <c r="C285" s="78" t="n">
        <v>0.001</v>
      </c>
      <c r="D285" s="74" t="n">
        <f aca="false">B285*C285/$F$4</f>
        <v>0.000202369536986301</v>
      </c>
      <c r="E285" s="75" t="n">
        <f aca="false">B285*$E$4/$F$4</f>
        <v>0.000809478147945205</v>
      </c>
      <c r="F285" s="76" t="n">
        <v>7386488.1</v>
      </c>
    </row>
    <row r="286" customFormat="false" ht="12.75" hidden="false" customHeight="false" outlineLevel="0" collapsed="false">
      <c r="A286" s="71" t="n">
        <v>43016</v>
      </c>
      <c r="B286" s="72" t="n">
        <v>73.864881</v>
      </c>
      <c r="C286" s="78" t="n">
        <v>0.001</v>
      </c>
      <c r="D286" s="74" t="n">
        <f aca="false">B286*C286/$F$4</f>
        <v>0.000202369536986301</v>
      </c>
      <c r="E286" s="75" t="n">
        <f aca="false">B286*$E$4/$F$4</f>
        <v>0.000809478147945205</v>
      </c>
      <c r="F286" s="76" t="n">
        <v>7386488.1</v>
      </c>
    </row>
    <row r="287" customFormat="false" ht="12.75" hidden="false" customHeight="false" outlineLevel="0" collapsed="false">
      <c r="A287" s="71" t="n">
        <v>43017</v>
      </c>
      <c r="B287" s="72" t="n">
        <v>74.154257</v>
      </c>
      <c r="C287" s="78" t="n">
        <v>0.001</v>
      </c>
      <c r="D287" s="74" t="n">
        <f aca="false">B287*C287/$F$4</f>
        <v>0.000203162347945205</v>
      </c>
      <c r="E287" s="75" t="n">
        <f aca="false">B287*$E$4/$F$4</f>
        <v>0.000812649391780822</v>
      </c>
      <c r="F287" s="76" t="n">
        <v>7415425.7</v>
      </c>
    </row>
    <row r="288" customFormat="false" ht="12.75" hidden="false" customHeight="false" outlineLevel="0" collapsed="false">
      <c r="A288" s="71" t="n">
        <v>43018</v>
      </c>
      <c r="B288" s="72" t="n">
        <v>74.789436</v>
      </c>
      <c r="C288" s="78" t="n">
        <v>0.001</v>
      </c>
      <c r="D288" s="74" t="n">
        <f aca="false">B288*C288/$F$4</f>
        <v>0.000204902564383562</v>
      </c>
      <c r="E288" s="75" t="n">
        <f aca="false">B288*$E$4/$F$4</f>
        <v>0.000819610257534247</v>
      </c>
      <c r="F288" s="76" t="n">
        <v>7478943.6</v>
      </c>
    </row>
    <row r="289" customFormat="false" ht="12.75" hidden="false" customHeight="false" outlineLevel="0" collapsed="false">
      <c r="A289" s="71" t="n">
        <v>43019</v>
      </c>
      <c r="B289" s="72" t="n">
        <v>74.622339</v>
      </c>
      <c r="C289" s="78" t="n">
        <v>0.001</v>
      </c>
      <c r="D289" s="74" t="n">
        <f aca="false">B289*C289/$F$4</f>
        <v>0.000204444764383562</v>
      </c>
      <c r="E289" s="75" t="n">
        <f aca="false">B289*$E$4/$F$4</f>
        <v>0.000817779057534247</v>
      </c>
      <c r="F289" s="76" t="n">
        <v>7462233.9</v>
      </c>
    </row>
    <row r="290" customFormat="false" ht="12.75" hidden="false" customHeight="false" outlineLevel="0" collapsed="false">
      <c r="A290" s="71" t="n">
        <v>43020</v>
      </c>
      <c r="B290" s="72" t="n">
        <v>74.635337</v>
      </c>
      <c r="C290" s="78" t="n">
        <v>0.001</v>
      </c>
      <c r="D290" s="74" t="n">
        <f aca="false">B290*C290/$F$4</f>
        <v>0.000204480375342466</v>
      </c>
      <c r="E290" s="75" t="n">
        <f aca="false">B290*$E$4/$F$4</f>
        <v>0.000817921501369863</v>
      </c>
      <c r="F290" s="76" t="n">
        <v>7463533.7</v>
      </c>
    </row>
    <row r="291" customFormat="false" ht="12.75" hidden="false" customHeight="false" outlineLevel="0" collapsed="false">
      <c r="A291" s="71" t="n">
        <v>43021</v>
      </c>
      <c r="B291" s="72" t="n">
        <v>74.728337</v>
      </c>
      <c r="C291" s="78" t="n">
        <v>0.001</v>
      </c>
      <c r="D291" s="74" t="n">
        <f aca="false">B291*C291/$F$4</f>
        <v>0.000204735169863014</v>
      </c>
      <c r="E291" s="75" t="n">
        <f aca="false">B291*$E$4/$F$4</f>
        <v>0.000818940679452055</v>
      </c>
      <c r="F291" s="76" t="n">
        <v>7472833.7</v>
      </c>
    </row>
    <row r="292" customFormat="false" ht="12.75" hidden="false" customHeight="false" outlineLevel="0" collapsed="false">
      <c r="A292" s="71" t="n">
        <v>43022</v>
      </c>
      <c r="B292" s="72" t="n">
        <v>74.728337</v>
      </c>
      <c r="C292" s="78" t="n">
        <v>0.001</v>
      </c>
      <c r="D292" s="74" t="n">
        <f aca="false">B292*C292/$F$4</f>
        <v>0.000204735169863014</v>
      </c>
      <c r="E292" s="75" t="n">
        <f aca="false">B292*$E$4/$F$4</f>
        <v>0.000818940679452055</v>
      </c>
      <c r="F292" s="76" t="n">
        <v>7472833.7</v>
      </c>
    </row>
    <row r="293" customFormat="false" ht="12.75" hidden="false" customHeight="false" outlineLevel="0" collapsed="false">
      <c r="A293" s="71" t="n">
        <v>43023</v>
      </c>
      <c r="B293" s="72" t="n">
        <v>74.728337</v>
      </c>
      <c r="C293" s="78" t="n">
        <v>0.001</v>
      </c>
      <c r="D293" s="74" t="n">
        <f aca="false">B293*C293/$F$4</f>
        <v>0.000204735169863014</v>
      </c>
      <c r="E293" s="75" t="n">
        <f aca="false">B293*$E$4/$F$4</f>
        <v>0.000818940679452055</v>
      </c>
      <c r="F293" s="76" t="n">
        <v>7472833.7</v>
      </c>
    </row>
    <row r="294" customFormat="false" ht="12.75" hidden="false" customHeight="false" outlineLevel="0" collapsed="false">
      <c r="A294" s="71" t="n">
        <v>43024</v>
      </c>
      <c r="B294" s="72" t="n">
        <v>74.625523</v>
      </c>
      <c r="C294" s="78" t="n">
        <v>0.001</v>
      </c>
      <c r="D294" s="74" t="n">
        <f aca="false">B294*C294/$F$4</f>
        <v>0.000204453487671233</v>
      </c>
      <c r="E294" s="75" t="n">
        <f aca="false">B294*$E$4/$F$4</f>
        <v>0.000817813950684932</v>
      </c>
      <c r="F294" s="76" t="n">
        <v>7462552.3</v>
      </c>
    </row>
    <row r="295" customFormat="false" ht="12.75" hidden="false" customHeight="false" outlineLevel="0" collapsed="false">
      <c r="A295" s="71" t="n">
        <v>43025</v>
      </c>
      <c r="B295" s="72" t="n">
        <v>74.223373</v>
      </c>
      <c r="C295" s="78" t="n">
        <v>0.001</v>
      </c>
      <c r="D295" s="74" t="n">
        <f aca="false">B295*C295/$F$4</f>
        <v>0.000203351706849315</v>
      </c>
      <c r="E295" s="75" t="n">
        <f aca="false">B295*$E$4/$F$4</f>
        <v>0.00081340682739726</v>
      </c>
      <c r="F295" s="76" t="n">
        <v>7422337.3</v>
      </c>
    </row>
    <row r="296" customFormat="false" ht="12.75" hidden="false" customHeight="false" outlineLevel="0" collapsed="false">
      <c r="A296" s="71" t="n">
        <v>43026</v>
      </c>
      <c r="B296" s="72" t="n">
        <v>74.137603</v>
      </c>
      <c r="C296" s="78" t="n">
        <v>0.001</v>
      </c>
      <c r="D296" s="74" t="n">
        <f aca="false">B296*C296/$F$4</f>
        <v>0.000203116720547945</v>
      </c>
      <c r="E296" s="75" t="n">
        <f aca="false">B296*$E$4/$F$4</f>
        <v>0.000812466882191781</v>
      </c>
      <c r="F296" s="76" t="n">
        <v>7413760.3</v>
      </c>
    </row>
    <row r="297" customFormat="false" ht="12.75" hidden="false" customHeight="false" outlineLevel="0" collapsed="false">
      <c r="A297" s="71" t="n">
        <v>43027</v>
      </c>
      <c r="B297" s="72" t="n">
        <v>74.245724</v>
      </c>
      <c r="C297" s="78" t="n">
        <v>0.001</v>
      </c>
      <c r="D297" s="74" t="n">
        <f aca="false">B297*C297/$F$4</f>
        <v>0.000203412942465753</v>
      </c>
      <c r="E297" s="75" t="n">
        <f aca="false">B297*$E$4/$F$4</f>
        <v>0.000813651769863014</v>
      </c>
      <c r="F297" s="76" t="n">
        <v>7424572.4</v>
      </c>
    </row>
    <row r="298" customFormat="false" ht="12.75" hidden="false" customHeight="false" outlineLevel="0" collapsed="false">
      <c r="A298" s="71" t="n">
        <v>43028</v>
      </c>
      <c r="B298" s="72" t="n">
        <v>74.197908</v>
      </c>
      <c r="C298" s="78" t="n">
        <v>0.001</v>
      </c>
      <c r="D298" s="74" t="n">
        <f aca="false">B298*C298/$F$4</f>
        <v>0.000203281939726027</v>
      </c>
      <c r="E298" s="75" t="n">
        <f aca="false">B298*$E$4/$F$4</f>
        <v>0.00081312775890411</v>
      </c>
      <c r="F298" s="76" t="n">
        <v>7419790.8</v>
      </c>
    </row>
    <row r="299" customFormat="false" ht="12.75" hidden="false" customHeight="false" outlineLevel="0" collapsed="false">
      <c r="A299" s="71" t="n">
        <v>43029</v>
      </c>
      <c r="B299" s="72" t="n">
        <v>74.197908</v>
      </c>
      <c r="C299" s="78" t="n">
        <v>0.001</v>
      </c>
      <c r="D299" s="74" t="n">
        <f aca="false">B299*C299/$F$4</f>
        <v>0.000203281939726027</v>
      </c>
      <c r="E299" s="75" t="n">
        <f aca="false">B299*$E$4/$F$4</f>
        <v>0.00081312775890411</v>
      </c>
      <c r="F299" s="76" t="n">
        <v>7419790.8</v>
      </c>
    </row>
    <row r="300" customFormat="false" ht="12.75" hidden="false" customHeight="false" outlineLevel="0" collapsed="false">
      <c r="A300" s="71" t="n">
        <v>43030</v>
      </c>
      <c r="B300" s="72" t="n">
        <v>74.197908</v>
      </c>
      <c r="C300" s="78" t="n">
        <v>0.001</v>
      </c>
      <c r="D300" s="74" t="n">
        <f aca="false">B300*C300/$F$4</f>
        <v>0.000203281939726027</v>
      </c>
      <c r="E300" s="75" t="n">
        <f aca="false">B300*$E$4/$F$4</f>
        <v>0.00081312775890411</v>
      </c>
      <c r="F300" s="76" t="n">
        <v>7419790.8</v>
      </c>
    </row>
    <row r="301" customFormat="false" ht="12.75" hidden="false" customHeight="false" outlineLevel="0" collapsed="false">
      <c r="A301" s="71" t="n">
        <v>43031</v>
      </c>
      <c r="B301" s="72" t="n">
        <v>73.934213</v>
      </c>
      <c r="C301" s="78" t="n">
        <v>0.001</v>
      </c>
      <c r="D301" s="74" t="n">
        <f aca="false">B301*C301/$F$4</f>
        <v>0.000202559487671233</v>
      </c>
      <c r="E301" s="75" t="n">
        <f aca="false">B301*$E$4/$F$4</f>
        <v>0.000810237950684932</v>
      </c>
      <c r="F301" s="76" t="n">
        <v>7393421.3</v>
      </c>
    </row>
    <row r="302" customFormat="false" ht="12.75" hidden="false" customHeight="false" outlineLevel="0" collapsed="false">
      <c r="A302" s="71" t="n">
        <v>43032</v>
      </c>
      <c r="B302" s="72" t="n">
        <v>73.947526</v>
      </c>
      <c r="C302" s="78" t="n">
        <v>0.001</v>
      </c>
      <c r="D302" s="74" t="n">
        <f aca="false">B302*C302/$F$4</f>
        <v>0.000202595961643836</v>
      </c>
      <c r="E302" s="75" t="n">
        <f aca="false">B302*$E$4/$F$4</f>
        <v>0.000810383846575343</v>
      </c>
      <c r="F302" s="76" t="n">
        <v>7394752.6</v>
      </c>
    </row>
    <row r="303" customFormat="false" ht="12.75" hidden="false" customHeight="false" outlineLevel="0" collapsed="false">
      <c r="A303" s="71" t="n">
        <v>43033</v>
      </c>
      <c r="B303" s="72" t="n">
        <v>73.966414</v>
      </c>
      <c r="C303" s="78" t="n">
        <v>0.001</v>
      </c>
      <c r="D303" s="74" t="n">
        <f aca="false">B303*C303/$F$4</f>
        <v>0.000202647709589041</v>
      </c>
      <c r="E303" s="75" t="n">
        <f aca="false">B303*$E$4/$F$4</f>
        <v>0.000810590838356165</v>
      </c>
      <c r="F303" s="76" t="n">
        <v>7396641.4</v>
      </c>
    </row>
    <row r="304" customFormat="false" ht="12.75" hidden="false" customHeight="false" outlineLevel="0" collapsed="false">
      <c r="A304" s="71" t="n">
        <v>43034</v>
      </c>
      <c r="B304" s="72" t="n">
        <v>73.886232</v>
      </c>
      <c r="C304" s="78" t="n">
        <v>0.001</v>
      </c>
      <c r="D304" s="74" t="n">
        <f aca="false">B304*C304/$F$4</f>
        <v>0.000202428032876712</v>
      </c>
      <c r="E304" s="75" t="n">
        <f aca="false">B304*$E$4/$F$4</f>
        <v>0.000809712131506849</v>
      </c>
      <c r="F304" s="76" t="n">
        <v>7388623.2</v>
      </c>
    </row>
    <row r="305" customFormat="false" ht="12.75" hidden="false" customHeight="false" outlineLevel="0" collapsed="false">
      <c r="A305" s="71" t="n">
        <v>43035</v>
      </c>
      <c r="B305" s="72" t="n">
        <v>73.839976</v>
      </c>
      <c r="C305" s="78" t="n">
        <v>0.001</v>
      </c>
      <c r="D305" s="74" t="n">
        <f aca="false">B305*C305/$F$4</f>
        <v>0.000202301304109589</v>
      </c>
      <c r="E305" s="75" t="n">
        <f aca="false">B305*$E$4/$F$4</f>
        <v>0.000809205216438356</v>
      </c>
      <c r="F305" s="76" t="n">
        <v>7383997.6</v>
      </c>
    </row>
    <row r="306" customFormat="false" ht="12.75" hidden="false" customHeight="false" outlineLevel="0" collapsed="false">
      <c r="A306" s="71" t="n">
        <v>43036</v>
      </c>
      <c r="B306" s="72" t="n">
        <v>73.839976</v>
      </c>
      <c r="C306" s="78" t="n">
        <v>0.001</v>
      </c>
      <c r="D306" s="74" t="n">
        <f aca="false">B306*C306/$F$4</f>
        <v>0.000202301304109589</v>
      </c>
      <c r="E306" s="75" t="n">
        <f aca="false">B306*$E$4/$F$4</f>
        <v>0.000809205216438356</v>
      </c>
      <c r="F306" s="76" t="n">
        <v>7383997.6</v>
      </c>
    </row>
    <row r="307" customFormat="false" ht="12.75" hidden="false" customHeight="false" outlineLevel="0" collapsed="false">
      <c r="A307" s="71" t="n">
        <v>43037</v>
      </c>
      <c r="B307" s="72" t="n">
        <v>73.839976</v>
      </c>
      <c r="C307" s="73" t="n">
        <v>0.001</v>
      </c>
      <c r="D307" s="74" t="n">
        <f aca="false">B307*C307/$F$4</f>
        <v>0.000202301304109589</v>
      </c>
      <c r="E307" s="75" t="n">
        <f aca="false">B307*$E$4/$F$4</f>
        <v>0.000809205216438356</v>
      </c>
      <c r="F307" s="76" t="n">
        <v>7383997.6</v>
      </c>
    </row>
    <row r="308" customFormat="false" ht="12.75" hidden="false" customHeight="false" outlineLevel="0" collapsed="false">
      <c r="A308" s="71" t="n">
        <v>43038</v>
      </c>
      <c r="B308" s="72" t="n">
        <v>73.921632</v>
      </c>
      <c r="C308" s="73" t="n">
        <v>0.001</v>
      </c>
      <c r="D308" s="74" t="n">
        <f aca="false">B308*C308/$F$4</f>
        <v>0.000202525019178082</v>
      </c>
      <c r="E308" s="75" t="n">
        <f aca="false">B308*$E$4/$F$4</f>
        <v>0.000810100076712329</v>
      </c>
      <c r="F308" s="76" t="n">
        <v>7392163.2</v>
      </c>
    </row>
    <row r="309" customFormat="false" ht="12.75" hidden="false" customHeight="false" outlineLevel="0" collapsed="false">
      <c r="A309" s="71" t="n">
        <v>43039</v>
      </c>
      <c r="B309" s="72" t="n">
        <v>74.041412</v>
      </c>
      <c r="C309" s="73" t="n">
        <v>0.001</v>
      </c>
      <c r="D309" s="74" t="n">
        <f aca="false">B309*C309/$F$4</f>
        <v>0.000202853183561644</v>
      </c>
      <c r="E309" s="75" t="n">
        <f aca="false">B309*$E$4/$F$4</f>
        <v>0.000811412734246575</v>
      </c>
      <c r="F309" s="76" t="n">
        <v>7404141.2</v>
      </c>
    </row>
    <row r="310" customFormat="false" ht="12.75" hidden="false" customHeight="false" outlineLevel="0" collapsed="false">
      <c r="A310" s="71" t="n">
        <v>43040</v>
      </c>
      <c r="B310" s="72" t="n">
        <v>74.296804</v>
      </c>
      <c r="C310" s="73" t="n">
        <v>0.001</v>
      </c>
      <c r="D310" s="74" t="n">
        <f aca="false">B310*C310/$F$4</f>
        <v>0.000203552887671233</v>
      </c>
      <c r="E310" s="75" t="n">
        <f aca="false">B310*$E$4/$F$4</f>
        <v>0.000814211550684932</v>
      </c>
      <c r="F310" s="76" t="n">
        <v>7429680.4</v>
      </c>
    </row>
    <row r="311" customFormat="false" ht="12.75" hidden="false" customHeight="false" outlineLevel="0" collapsed="false">
      <c r="A311" s="71" t="n">
        <v>43041</v>
      </c>
      <c r="B311" s="72" t="n">
        <v>74.275966</v>
      </c>
      <c r="C311" s="73" t="n">
        <v>0.001</v>
      </c>
      <c r="D311" s="74" t="n">
        <f aca="false">B311*C311/$F$4</f>
        <v>0.000203495797260274</v>
      </c>
      <c r="E311" s="75" t="n">
        <f aca="false">B311*$E$4/$F$4</f>
        <v>0.000813983189041096</v>
      </c>
      <c r="F311" s="76" t="n">
        <v>7427596.6</v>
      </c>
    </row>
    <row r="312" customFormat="false" ht="12.75" hidden="false" customHeight="false" outlineLevel="0" collapsed="false">
      <c r="A312" s="71" t="n">
        <v>43042</v>
      </c>
      <c r="B312" s="72" t="n">
        <v>73.992638</v>
      </c>
      <c r="C312" s="73" t="n">
        <v>0.001</v>
      </c>
      <c r="D312" s="74" t="n">
        <f aca="false">B312*C312/$F$4</f>
        <v>0.000202719556164384</v>
      </c>
      <c r="E312" s="75" t="n">
        <f aca="false">B312*$E$4/$F$4</f>
        <v>0.000810878224657534</v>
      </c>
      <c r="F312" s="76" t="n">
        <v>7399263.8</v>
      </c>
    </row>
    <row r="313" customFormat="false" ht="12.75" hidden="false" customHeight="false" outlineLevel="0" collapsed="false">
      <c r="A313" s="71" t="n">
        <v>43043</v>
      </c>
      <c r="B313" s="72" t="n">
        <v>73.992638</v>
      </c>
      <c r="C313" s="73" t="n">
        <v>0.001</v>
      </c>
      <c r="D313" s="74" t="n">
        <f aca="false">B313*C313/$F$4</f>
        <v>0.000202719556164384</v>
      </c>
      <c r="E313" s="75" t="n">
        <f aca="false">B313*$E$4/$F$4</f>
        <v>0.000810878224657534</v>
      </c>
      <c r="F313" s="76" t="n">
        <v>7399263.8</v>
      </c>
    </row>
    <row r="314" customFormat="false" ht="12.75" hidden="false" customHeight="false" outlineLevel="0" collapsed="false">
      <c r="A314" s="71" t="n">
        <v>43044</v>
      </c>
      <c r="B314" s="72" t="n">
        <v>73.992638</v>
      </c>
      <c r="C314" s="73" t="n">
        <v>0.001</v>
      </c>
      <c r="D314" s="74" t="n">
        <f aca="false">B314*C314/$F$4</f>
        <v>0.000202719556164384</v>
      </c>
      <c r="E314" s="75" t="n">
        <f aca="false">B314*$E$4/$F$4</f>
        <v>0.000810878224657534</v>
      </c>
      <c r="F314" s="76" t="n">
        <v>7399263.8</v>
      </c>
    </row>
    <row r="315" customFormat="false" ht="12.75" hidden="false" customHeight="false" outlineLevel="0" collapsed="false">
      <c r="A315" s="71" t="n">
        <v>43045</v>
      </c>
      <c r="B315" s="72" t="n">
        <v>74.027731</v>
      </c>
      <c r="C315" s="73" t="n">
        <v>0.001</v>
      </c>
      <c r="D315" s="74" t="n">
        <f aca="false">B315*C315/$F$4</f>
        <v>0.000202815701369863</v>
      </c>
      <c r="E315" s="75" t="n">
        <f aca="false">B315*$E$4/$F$4</f>
        <v>0.000811262805479452</v>
      </c>
      <c r="F315" s="76" t="n">
        <v>7402773.1</v>
      </c>
    </row>
    <row r="316" customFormat="false" ht="12.75" hidden="false" customHeight="false" outlineLevel="0" collapsed="false">
      <c r="A316" s="71" t="n">
        <v>43046</v>
      </c>
      <c r="B316" s="72" t="n">
        <v>73.98418</v>
      </c>
      <c r="C316" s="73" t="n">
        <v>0.001</v>
      </c>
      <c r="D316" s="74" t="n">
        <f aca="false">B316*C316/$F$4</f>
        <v>0.000202696383561644</v>
      </c>
      <c r="E316" s="75" t="n">
        <f aca="false">B316*$E$4/$F$4</f>
        <v>0.000810785534246575</v>
      </c>
      <c r="F316" s="76" t="n">
        <v>7398418</v>
      </c>
    </row>
    <row r="317" customFormat="false" ht="12.75" hidden="false" customHeight="false" outlineLevel="0" collapsed="false">
      <c r="A317" s="71" t="n">
        <v>43047</v>
      </c>
      <c r="B317" s="72" t="n">
        <v>74.03545</v>
      </c>
      <c r="C317" s="73" t="n">
        <v>0.001</v>
      </c>
      <c r="D317" s="74" t="n">
        <f aca="false">B317*C317/$F$4</f>
        <v>0.000202836849315069</v>
      </c>
      <c r="E317" s="75" t="n">
        <f aca="false">B317*$E$4/$F$4</f>
        <v>0.000811347397260274</v>
      </c>
      <c r="F317" s="76" t="n">
        <v>7403545</v>
      </c>
    </row>
    <row r="318" customFormat="false" ht="12.75" hidden="false" customHeight="false" outlineLevel="0" collapsed="false">
      <c r="A318" s="71" t="n">
        <v>43048</v>
      </c>
      <c r="B318" s="72" t="n">
        <v>73.774532</v>
      </c>
      <c r="C318" s="73" t="n">
        <v>0.001</v>
      </c>
      <c r="D318" s="74" t="n">
        <f aca="false">B318*C318/$F$4</f>
        <v>0.000202122005479452</v>
      </c>
      <c r="E318" s="75" t="n">
        <f aca="false">B318*$E$4/$F$4</f>
        <v>0.000808488021917808</v>
      </c>
      <c r="F318" s="76" t="n">
        <v>7377453.2</v>
      </c>
    </row>
    <row r="319" customFormat="false" ht="12.75" hidden="false" customHeight="false" outlineLevel="0" collapsed="false">
      <c r="A319" s="71" t="n">
        <v>43049</v>
      </c>
      <c r="B319" s="72" t="n">
        <v>73.778265</v>
      </c>
      <c r="C319" s="73" t="n">
        <v>0.001</v>
      </c>
      <c r="D319" s="74" t="n">
        <f aca="false">B319*C319/$F$4</f>
        <v>0.000202132232876712</v>
      </c>
      <c r="E319" s="75" t="n">
        <f aca="false">B319*$E$4/$F$4</f>
        <v>0.000808528931506849</v>
      </c>
      <c r="F319" s="76" t="n">
        <v>7377826.5</v>
      </c>
    </row>
    <row r="320" customFormat="false" ht="12.75" hidden="false" customHeight="false" outlineLevel="0" collapsed="false">
      <c r="A320" s="71" t="n">
        <v>43050</v>
      </c>
      <c r="B320" s="72" t="n">
        <v>73.778265</v>
      </c>
      <c r="C320" s="73" t="n">
        <v>0.001</v>
      </c>
      <c r="D320" s="74" t="n">
        <f aca="false">B320*C320/$F$4</f>
        <v>0.000202132232876712</v>
      </c>
      <c r="E320" s="75" t="n">
        <f aca="false">B320*$E$4/$F$4</f>
        <v>0.000808528931506849</v>
      </c>
      <c r="F320" s="76" t="n">
        <v>7377826.5</v>
      </c>
    </row>
    <row r="321" customFormat="false" ht="12.75" hidden="false" customHeight="false" outlineLevel="0" collapsed="false">
      <c r="A321" s="71" t="n">
        <v>43051</v>
      </c>
      <c r="B321" s="72" t="n">
        <v>73.778265</v>
      </c>
      <c r="C321" s="73" t="n">
        <v>0.001</v>
      </c>
      <c r="D321" s="74" t="n">
        <f aca="false">B321*C321/$F$4</f>
        <v>0.000202132232876712</v>
      </c>
      <c r="E321" s="75" t="n">
        <f aca="false">B321*$E$4/$F$4</f>
        <v>0.000808528931506849</v>
      </c>
      <c r="F321" s="76" t="n">
        <v>7377826.5</v>
      </c>
    </row>
    <row r="322" customFormat="false" ht="12.75" hidden="false" customHeight="false" outlineLevel="0" collapsed="false">
      <c r="A322" s="71" t="n">
        <v>43052</v>
      </c>
      <c r="B322" s="72" t="n">
        <v>73.761589</v>
      </c>
      <c r="C322" s="73" t="n">
        <v>0.001</v>
      </c>
      <c r="D322" s="74" t="n">
        <f aca="false">B322*C322/$F$4</f>
        <v>0.000202086545205479</v>
      </c>
      <c r="E322" s="75" t="n">
        <f aca="false">B322*$E$4/$F$4</f>
        <v>0.000808346180821918</v>
      </c>
      <c r="F322" s="76" t="n">
        <v>7376158.9</v>
      </c>
    </row>
    <row r="323" customFormat="false" ht="12.75" hidden="false" customHeight="false" outlineLevel="0" collapsed="false">
      <c r="A323" s="71" t="n">
        <v>43053</v>
      </c>
      <c r="B323" s="72" t="n">
        <v>73.895875</v>
      </c>
      <c r="C323" s="73" t="n">
        <v>0.001</v>
      </c>
      <c r="D323" s="74" t="n">
        <f aca="false">B323*C323/$F$4</f>
        <v>0.000202454452054795</v>
      </c>
      <c r="E323" s="75" t="n">
        <f aca="false">B323*$E$4/$F$4</f>
        <v>0.000809817808219178</v>
      </c>
      <c r="F323" s="76" t="n">
        <v>7389587.5</v>
      </c>
    </row>
    <row r="324" customFormat="false" ht="12.75" hidden="false" customHeight="false" outlineLevel="0" collapsed="false">
      <c r="A324" s="71" t="n">
        <v>43054</v>
      </c>
      <c r="B324" s="72" t="n">
        <v>74.019491</v>
      </c>
      <c r="C324" s="73" t="n">
        <v>0.001</v>
      </c>
      <c r="D324" s="74" t="n">
        <f aca="false">B324*C324/$F$4</f>
        <v>0.000202793126027397</v>
      </c>
      <c r="E324" s="75" t="n">
        <f aca="false">B324*$E$4/$F$4</f>
        <v>0.000811172504109589</v>
      </c>
      <c r="F324" s="76" t="n">
        <v>7401949.1</v>
      </c>
    </row>
    <row r="325" customFormat="false" ht="12.75" hidden="false" customHeight="false" outlineLevel="0" collapsed="false">
      <c r="A325" s="71" t="n">
        <v>43055</v>
      </c>
      <c r="B325" s="72" t="n">
        <v>74.015538</v>
      </c>
      <c r="C325" s="73" t="n">
        <v>0.001</v>
      </c>
      <c r="D325" s="74" t="n">
        <f aca="false">B325*C325/$F$4</f>
        <v>0.000202782295890411</v>
      </c>
      <c r="E325" s="75" t="n">
        <f aca="false">B325*$E$4/$F$4</f>
        <v>0.000811129183561644</v>
      </c>
      <c r="F325" s="76" t="n">
        <v>7401553.8</v>
      </c>
    </row>
    <row r="326" customFormat="false" ht="12.75" hidden="false" customHeight="false" outlineLevel="0" collapsed="false">
      <c r="A326" s="71" t="n">
        <v>43056</v>
      </c>
      <c r="B326" s="72" t="n">
        <v>73.975245</v>
      </c>
      <c r="C326" s="73" t="n">
        <v>0.001</v>
      </c>
      <c r="D326" s="74" t="n">
        <f aca="false">B326*C326/$F$4</f>
        <v>0.000202671904109589</v>
      </c>
      <c r="E326" s="75" t="n">
        <f aca="false">B326*$E$4/$F$4</f>
        <v>0.000810687616438356</v>
      </c>
      <c r="F326" s="76" t="n">
        <v>7397524.5</v>
      </c>
    </row>
    <row r="327" customFormat="false" ht="12.75" hidden="false" customHeight="false" outlineLevel="0" collapsed="false">
      <c r="A327" s="71" t="n">
        <v>43057</v>
      </c>
      <c r="B327" s="72" t="n">
        <v>73.975245</v>
      </c>
      <c r="C327" s="73" t="n">
        <v>0.001</v>
      </c>
      <c r="D327" s="74" t="n">
        <f aca="false">B327*C327/$F$4</f>
        <v>0.000202671904109589</v>
      </c>
      <c r="E327" s="75" t="n">
        <f aca="false">B327*$E$4/$F$4</f>
        <v>0.000810687616438356</v>
      </c>
      <c r="F327" s="76" t="n">
        <v>7397524.5</v>
      </c>
    </row>
    <row r="328" customFormat="false" ht="12.75" hidden="false" customHeight="false" outlineLevel="0" collapsed="false">
      <c r="A328" s="71" t="n">
        <v>43058</v>
      </c>
      <c r="B328" s="72" t="n">
        <v>73.975245</v>
      </c>
      <c r="C328" s="73" t="n">
        <v>0.001</v>
      </c>
      <c r="D328" s="74" t="n">
        <f aca="false">B328*C328/$F$4</f>
        <v>0.000202671904109589</v>
      </c>
      <c r="E328" s="75" t="n">
        <f aca="false">B328*$E$4/$F$4</f>
        <v>0.000810687616438356</v>
      </c>
      <c r="F328" s="76" t="n">
        <v>7397524.5</v>
      </c>
    </row>
    <row r="329" customFormat="false" ht="12.75" hidden="false" customHeight="false" outlineLevel="0" collapsed="false">
      <c r="A329" s="71" t="n">
        <v>43059</v>
      </c>
      <c r="B329" s="72" t="n">
        <v>73.848343</v>
      </c>
      <c r="C329" s="73" t="n">
        <v>0.001</v>
      </c>
      <c r="D329" s="74" t="n">
        <f aca="false">B329*C329/$F$4</f>
        <v>0.00020232422739726</v>
      </c>
      <c r="E329" s="75" t="n">
        <f aca="false">B329*$E$4/$F$4</f>
        <v>0.000809296909589041</v>
      </c>
      <c r="F329" s="76" t="n">
        <v>7384834.3</v>
      </c>
    </row>
    <row r="330" customFormat="false" ht="12.75" hidden="false" customHeight="false" outlineLevel="0" collapsed="false">
      <c r="A330" s="71" t="n">
        <v>43060</v>
      </c>
      <c r="B330" s="72" t="n">
        <v>74.029809</v>
      </c>
      <c r="C330" s="73" t="n">
        <v>0.001</v>
      </c>
      <c r="D330" s="74" t="n">
        <f aca="false">B330*C330/$F$4</f>
        <v>0.000202821394520548</v>
      </c>
      <c r="E330" s="75" t="n">
        <f aca="false">B330*$E$4/$F$4</f>
        <v>0.000811285578082192</v>
      </c>
      <c r="F330" s="76" t="n">
        <v>7402980.9</v>
      </c>
    </row>
    <row r="331" customFormat="false" ht="12.75" hidden="false" customHeight="false" outlineLevel="0" collapsed="false">
      <c r="A331" s="71" t="n">
        <v>43061</v>
      </c>
      <c r="B331" s="72" t="n">
        <v>74.286805</v>
      </c>
      <c r="C331" s="73" t="n">
        <v>0.001</v>
      </c>
      <c r="D331" s="74" t="n">
        <f aca="false">B331*C331/$F$4</f>
        <v>0.000203525493150685</v>
      </c>
      <c r="E331" s="75" t="n">
        <f aca="false">B331*$E$4/$F$4</f>
        <v>0.00081410197260274</v>
      </c>
      <c r="F331" s="76" t="n">
        <v>7428680.5</v>
      </c>
    </row>
    <row r="332" customFormat="false" ht="12.75" hidden="false" customHeight="false" outlineLevel="0" collapsed="false">
      <c r="A332" s="71" t="n">
        <v>43062</v>
      </c>
      <c r="B332" s="72" t="n">
        <v>74.286805</v>
      </c>
      <c r="C332" s="73" t="n">
        <v>0.001</v>
      </c>
      <c r="D332" s="74" t="n">
        <f aca="false">B332*C332/$F$4</f>
        <v>0.000203525493150685</v>
      </c>
      <c r="E332" s="75" t="n">
        <f aca="false">B332*$E$4/$F$4</f>
        <v>0.00081410197260274</v>
      </c>
      <c r="F332" s="76" t="n">
        <v>7428680.5</v>
      </c>
    </row>
    <row r="333" customFormat="false" ht="12.75" hidden="false" customHeight="false" outlineLevel="0" collapsed="false">
      <c r="A333" s="71" t="n">
        <v>43063</v>
      </c>
      <c r="B333" s="72" t="n">
        <v>74.486174</v>
      </c>
      <c r="C333" s="73" t="n">
        <v>0.001</v>
      </c>
      <c r="D333" s="74" t="n">
        <f aca="false">B333*C333/$F$4</f>
        <v>0.000204071709589041</v>
      </c>
      <c r="E333" s="75" t="n">
        <f aca="false">B333*$E$4/$F$4</f>
        <v>0.000816286838356164</v>
      </c>
      <c r="F333" s="76" t="n">
        <v>7448617.4</v>
      </c>
    </row>
    <row r="334" customFormat="false" ht="12.75" hidden="false" customHeight="false" outlineLevel="0" collapsed="false">
      <c r="A334" s="71" t="n">
        <v>43064</v>
      </c>
      <c r="B334" s="72" t="n">
        <v>74.486174</v>
      </c>
      <c r="C334" s="73" t="n">
        <v>0.001</v>
      </c>
      <c r="D334" s="74" t="n">
        <f aca="false">B334*C334/$F$4</f>
        <v>0.000204071709589041</v>
      </c>
      <c r="E334" s="75" t="n">
        <f aca="false">B334*$E$4/$F$4</f>
        <v>0.000816286838356164</v>
      </c>
      <c r="F334" s="76" t="n">
        <v>7448617.4</v>
      </c>
    </row>
    <row r="335" customFormat="false" ht="12.75" hidden="false" customHeight="false" outlineLevel="0" collapsed="false">
      <c r="A335" s="71" t="n">
        <v>43065</v>
      </c>
      <c r="B335" s="72" t="n">
        <v>74.486174</v>
      </c>
      <c r="C335" s="73" t="n">
        <v>0.001</v>
      </c>
      <c r="D335" s="74" t="n">
        <f aca="false">B335*C335/$F$4</f>
        <v>0.000204071709589041</v>
      </c>
      <c r="E335" s="75" t="n">
        <f aca="false">B335*$E$4/$F$4</f>
        <v>0.000816286838356164</v>
      </c>
      <c r="F335" s="76" t="n">
        <v>7448617.4</v>
      </c>
    </row>
    <row r="336" customFormat="false" ht="12.75" hidden="false" customHeight="false" outlineLevel="0" collapsed="false">
      <c r="A336" s="71" t="n">
        <v>43066</v>
      </c>
      <c r="B336" s="72" t="n">
        <v>74.396388</v>
      </c>
      <c r="C336" s="73" t="n">
        <v>0.001</v>
      </c>
      <c r="D336" s="74" t="n">
        <f aca="false">B336*C336/$F$4</f>
        <v>0.000203825720547945</v>
      </c>
      <c r="E336" s="75" t="n">
        <f aca="false">B336*$E$4/$F$4</f>
        <v>0.000815302882191781</v>
      </c>
      <c r="F336" s="76" t="n">
        <v>7439638.8</v>
      </c>
    </row>
    <row r="337" customFormat="false" ht="12.75" hidden="false" customHeight="false" outlineLevel="0" collapsed="false">
      <c r="A337" s="71" t="n">
        <v>43067</v>
      </c>
      <c r="B337" s="72" t="n">
        <v>74.357465</v>
      </c>
      <c r="C337" s="78" t="n">
        <v>0.001</v>
      </c>
      <c r="D337" s="74" t="n">
        <f aca="false">B337*C337/$F$4</f>
        <v>0.000203719082191781</v>
      </c>
      <c r="E337" s="75" t="n">
        <f aca="false">B337*$E$4/$F$4</f>
        <v>0.000814876328767123</v>
      </c>
      <c r="F337" s="76" t="n">
        <v>7435746.5</v>
      </c>
    </row>
    <row r="338" customFormat="false" ht="12.75" hidden="false" customHeight="false" outlineLevel="0" collapsed="false">
      <c r="A338" s="71" t="n">
        <v>43068</v>
      </c>
      <c r="B338" s="72" t="n">
        <v>74.168121</v>
      </c>
      <c r="C338" s="78" t="n">
        <v>0.001</v>
      </c>
      <c r="D338" s="74" t="n">
        <f aca="false">B338*C338/$F$4</f>
        <v>0.000203200331506849</v>
      </c>
      <c r="E338" s="75" t="n">
        <f aca="false">B338*$E$4/$F$4</f>
        <v>0.000812801326027397</v>
      </c>
      <c r="F338" s="76" t="n">
        <v>7416812.1</v>
      </c>
    </row>
    <row r="339" customFormat="false" ht="12.75" hidden="false" customHeight="false" outlineLevel="0" collapsed="false">
      <c r="A339" s="71" t="n">
        <v>43069</v>
      </c>
      <c r="B339" s="72" t="n">
        <v>74.23481</v>
      </c>
      <c r="C339" s="78" t="n">
        <v>0.001</v>
      </c>
      <c r="D339" s="74" t="n">
        <f aca="false">B339*C339/$F$4</f>
        <v>0.00020338304109589</v>
      </c>
      <c r="E339" s="75" t="n">
        <f aca="false">B339*$E$4/$F$4</f>
        <v>0.000813532164383562</v>
      </c>
      <c r="F339" s="76" t="n">
        <v>7423481</v>
      </c>
    </row>
    <row r="340" customFormat="false" ht="12.75" hidden="false" customHeight="false" outlineLevel="0" collapsed="false">
      <c r="A340" s="71" t="n">
        <v>43070</v>
      </c>
      <c r="B340" s="72" t="n">
        <v>74.213348</v>
      </c>
      <c r="C340" s="78" t="n">
        <v>0.001</v>
      </c>
      <c r="D340" s="74" t="n">
        <f aca="false">B340*C340/$F$4</f>
        <v>0.00020332424109589</v>
      </c>
      <c r="E340" s="75" t="n">
        <f aca="false">B340*$E$4/$F$4</f>
        <v>0.000813296964383562</v>
      </c>
      <c r="F340" s="76" t="n">
        <v>7421334.8</v>
      </c>
    </row>
    <row r="341" customFormat="false" ht="12.75" hidden="false" customHeight="false" outlineLevel="0" collapsed="false">
      <c r="A341" s="71" t="n">
        <v>43071</v>
      </c>
      <c r="B341" s="72" t="n">
        <v>74.213348</v>
      </c>
      <c r="C341" s="78" t="n">
        <v>0.001</v>
      </c>
      <c r="D341" s="74" t="n">
        <f aca="false">B341*C341/$F$4</f>
        <v>0.00020332424109589</v>
      </c>
      <c r="E341" s="75" t="n">
        <f aca="false">B341*$E$4/$F$4</f>
        <v>0.000813296964383562</v>
      </c>
      <c r="F341" s="76" t="n">
        <v>7421334.8</v>
      </c>
    </row>
    <row r="342" customFormat="false" ht="12.75" hidden="false" customHeight="false" outlineLevel="0" collapsed="false">
      <c r="A342" s="71" t="n">
        <v>43072</v>
      </c>
      <c r="B342" s="72" t="n">
        <v>74.213348</v>
      </c>
      <c r="C342" s="78" t="n">
        <v>0.001</v>
      </c>
      <c r="D342" s="74" t="n">
        <f aca="false">B342*C342/$F$4</f>
        <v>0.00020332424109589</v>
      </c>
      <c r="E342" s="75" t="n">
        <f aca="false">B342*$E$4/$F$4</f>
        <v>0.000813296964383562</v>
      </c>
      <c r="F342" s="76" t="n">
        <v>7421334.8</v>
      </c>
    </row>
    <row r="343" customFormat="false" ht="12.75" hidden="false" customHeight="false" outlineLevel="0" collapsed="false">
      <c r="A343" s="71" t="n">
        <v>43073</v>
      </c>
      <c r="B343" s="72" t="n">
        <v>74.162287</v>
      </c>
      <c r="C343" s="78" t="n">
        <v>0.001</v>
      </c>
      <c r="D343" s="74" t="n">
        <f aca="false">B343*C343/$F$4</f>
        <v>0.000203184347945206</v>
      </c>
      <c r="E343" s="75" t="n">
        <f aca="false">B343*$E$4/$F$4</f>
        <v>0.000812737391780822</v>
      </c>
      <c r="F343" s="76" t="n">
        <v>7416228.7</v>
      </c>
    </row>
    <row r="344" customFormat="false" ht="12.75" hidden="false" customHeight="false" outlineLevel="0" collapsed="false">
      <c r="A344" s="71" t="n">
        <v>43074</v>
      </c>
      <c r="B344" s="72" t="n">
        <v>74.122485</v>
      </c>
      <c r="C344" s="78" t="n">
        <v>0.001</v>
      </c>
      <c r="D344" s="74" t="n">
        <f aca="false">B344*C344/$F$4</f>
        <v>0.000203075301369863</v>
      </c>
      <c r="E344" s="75" t="n">
        <f aca="false">B344*$E$4/$F$4</f>
        <v>0.000812301205479452</v>
      </c>
      <c r="F344" s="76" t="n">
        <v>7412248.5</v>
      </c>
    </row>
    <row r="345" customFormat="false" ht="12.75" hidden="false" customHeight="false" outlineLevel="0" collapsed="false">
      <c r="A345" s="71" t="n">
        <v>43075</v>
      </c>
      <c r="B345" s="72" t="n">
        <v>74.162194</v>
      </c>
      <c r="C345" s="78" t="n">
        <v>0.001</v>
      </c>
      <c r="D345" s="74" t="n">
        <f aca="false">B345*C345/$F$4</f>
        <v>0.000203184093150685</v>
      </c>
      <c r="E345" s="75" t="n">
        <f aca="false">B345*$E$4/$F$4</f>
        <v>0.00081273637260274</v>
      </c>
      <c r="F345" s="76" t="n">
        <v>7416219.4</v>
      </c>
    </row>
    <row r="346" customFormat="false" ht="12.75" hidden="false" customHeight="false" outlineLevel="0" collapsed="false">
      <c r="A346" s="71" t="n">
        <v>43076</v>
      </c>
      <c r="B346" s="72" t="n">
        <v>74.156545</v>
      </c>
      <c r="C346" s="78" t="n">
        <v>0.001</v>
      </c>
      <c r="D346" s="74" t="n">
        <f aca="false">B346*C346/$F$4</f>
        <v>0.000203168616438356</v>
      </c>
      <c r="E346" s="75" t="n">
        <f aca="false">B346*$E$4/$F$4</f>
        <v>0.000812674465753425</v>
      </c>
      <c r="F346" s="76" t="n">
        <v>7415654.5</v>
      </c>
    </row>
    <row r="347" customFormat="false" ht="12.75" hidden="false" customHeight="false" outlineLevel="0" collapsed="false">
      <c r="A347" s="71" t="n">
        <v>43077</v>
      </c>
      <c r="B347" s="72" t="n">
        <v>74.068006</v>
      </c>
      <c r="C347" s="78" t="n">
        <v>0.001</v>
      </c>
      <c r="D347" s="74" t="n">
        <f aca="false">B347*C347/$F$4</f>
        <v>0.000202926043835616</v>
      </c>
      <c r="E347" s="75" t="n">
        <f aca="false">B347*$E$4/$F$4</f>
        <v>0.000811704175342466</v>
      </c>
      <c r="F347" s="76" t="n">
        <v>7406800.6</v>
      </c>
    </row>
    <row r="348" customFormat="false" ht="12.75" hidden="false" customHeight="false" outlineLevel="0" collapsed="false">
      <c r="A348" s="71" t="n">
        <v>43078</v>
      </c>
      <c r="B348" s="72" t="n">
        <v>74.068006</v>
      </c>
      <c r="C348" s="78" t="n">
        <v>0.001</v>
      </c>
      <c r="D348" s="74" t="n">
        <f aca="false">B348*C348/$F$4</f>
        <v>0.000202926043835616</v>
      </c>
      <c r="E348" s="75" t="n">
        <f aca="false">B348*$E$4/$F$4</f>
        <v>0.000811704175342466</v>
      </c>
      <c r="F348" s="76" t="n">
        <v>7406800.6</v>
      </c>
    </row>
    <row r="349" customFormat="false" ht="12.75" hidden="false" customHeight="false" outlineLevel="0" collapsed="false">
      <c r="A349" s="71" t="n">
        <v>43079</v>
      </c>
      <c r="B349" s="72" t="n">
        <v>74.068006</v>
      </c>
      <c r="C349" s="78" t="n">
        <v>0.001</v>
      </c>
      <c r="D349" s="74" t="n">
        <f aca="false">B349*C349/$F$4</f>
        <v>0.000202926043835616</v>
      </c>
      <c r="E349" s="75" t="n">
        <f aca="false">B349*$E$4/$F$4</f>
        <v>0.000811704175342466</v>
      </c>
      <c r="F349" s="76" t="n">
        <v>7406800.6</v>
      </c>
    </row>
    <row r="350" customFormat="false" ht="12.75" hidden="false" customHeight="false" outlineLevel="0" collapsed="false">
      <c r="A350" s="71" t="n">
        <v>43080</v>
      </c>
      <c r="B350" s="72" t="n">
        <v>74.162521</v>
      </c>
      <c r="C350" s="78" t="n">
        <v>0.001</v>
      </c>
      <c r="D350" s="74" t="n">
        <f aca="false">B350*C350/$F$4</f>
        <v>0.000203184989041096</v>
      </c>
      <c r="E350" s="75" t="n">
        <f aca="false">B350*$E$4/$F$4</f>
        <v>0.000812739956164384</v>
      </c>
      <c r="F350" s="76" t="n">
        <v>7416252.1</v>
      </c>
    </row>
    <row r="351" customFormat="false" ht="12.75" hidden="false" customHeight="false" outlineLevel="0" collapsed="false">
      <c r="A351" s="71" t="n">
        <v>43081</v>
      </c>
      <c r="B351" s="72" t="n">
        <v>74.022673</v>
      </c>
      <c r="C351" s="78" t="n">
        <v>0.001</v>
      </c>
      <c r="D351" s="74" t="n">
        <f aca="false">B351*C351/$F$4</f>
        <v>0.000202801843835616</v>
      </c>
      <c r="E351" s="75" t="n">
        <f aca="false">B351*$E$4/$F$4</f>
        <v>0.000811207375342466</v>
      </c>
      <c r="F351" s="76" t="n">
        <v>7402267.3</v>
      </c>
    </row>
    <row r="352" customFormat="false" ht="12.75" hidden="false" customHeight="false" outlineLevel="0" collapsed="false">
      <c r="A352" s="71" t="n">
        <v>43082</v>
      </c>
      <c r="B352" s="72" t="n">
        <v>74.151785</v>
      </c>
      <c r="C352" s="78" t="n">
        <v>0.001</v>
      </c>
      <c r="D352" s="74" t="n">
        <f aca="false">B352*C352/$F$4</f>
        <v>0.000203155575342466</v>
      </c>
      <c r="E352" s="75" t="n">
        <f aca="false">B352*$E$4/$F$4</f>
        <v>0.000812622301369863</v>
      </c>
      <c r="F352" s="76" t="n">
        <v>7415178.5</v>
      </c>
    </row>
    <row r="353" customFormat="false" ht="12.75" hidden="false" customHeight="false" outlineLevel="0" collapsed="false">
      <c r="A353" s="71" t="n">
        <v>43083</v>
      </c>
      <c r="B353" s="72" t="n">
        <v>74.230798</v>
      </c>
      <c r="C353" s="78" t="n">
        <v>0.001</v>
      </c>
      <c r="D353" s="74" t="n">
        <f aca="false">B353*C353/$F$4</f>
        <v>0.000203372049315069</v>
      </c>
      <c r="E353" s="75" t="n">
        <f aca="false">B353*$E$4/$F$4</f>
        <v>0.000813488197260274</v>
      </c>
      <c r="F353" s="76" t="n">
        <v>7423079.8</v>
      </c>
    </row>
    <row r="354" customFormat="false" ht="12.75" hidden="false" customHeight="false" outlineLevel="0" collapsed="false">
      <c r="A354" s="71" t="n">
        <v>43084</v>
      </c>
      <c r="B354" s="72" t="n">
        <v>74.307078</v>
      </c>
      <c r="C354" s="78" t="n">
        <v>0.001</v>
      </c>
      <c r="D354" s="74" t="n">
        <f aca="false">B354*C354/$F$4</f>
        <v>0.000203581035616438</v>
      </c>
      <c r="E354" s="75" t="n">
        <f aca="false">B354*$E$4/$F$4</f>
        <v>0.000814324142465754</v>
      </c>
      <c r="F354" s="76" t="n">
        <v>7430707.8</v>
      </c>
    </row>
    <row r="355" customFormat="false" ht="12.75" hidden="false" customHeight="false" outlineLevel="0" collapsed="false">
      <c r="A355" s="71" t="n">
        <v>43085</v>
      </c>
      <c r="B355" s="72" t="n">
        <v>74.307078</v>
      </c>
      <c r="C355" s="78" t="n">
        <v>0.001</v>
      </c>
      <c r="D355" s="74" t="n">
        <f aca="false">B355*C355/$F$4</f>
        <v>0.000203581035616438</v>
      </c>
      <c r="E355" s="75" t="n">
        <f aca="false">B355*$E$4/$F$4</f>
        <v>0.000814324142465754</v>
      </c>
      <c r="F355" s="76" t="n">
        <v>7430707.8</v>
      </c>
    </row>
    <row r="356" customFormat="false" ht="12.75" hidden="false" customHeight="false" outlineLevel="0" collapsed="false">
      <c r="A356" s="71" t="n">
        <v>43086</v>
      </c>
      <c r="B356" s="72" t="n">
        <v>74.307078</v>
      </c>
      <c r="C356" s="78" t="n">
        <v>0.001</v>
      </c>
      <c r="D356" s="74" t="n">
        <f aca="false">B356*C356/$F$4</f>
        <v>0.000203581035616438</v>
      </c>
      <c r="E356" s="75" t="n">
        <f aca="false">B356*$E$4/$F$4</f>
        <v>0.000814324142465754</v>
      </c>
      <c r="F356" s="76" t="n">
        <v>7430707.8</v>
      </c>
    </row>
    <row r="357" customFormat="false" ht="12.75" hidden="false" customHeight="false" outlineLevel="0" collapsed="false">
      <c r="A357" s="71" t="n">
        <v>43087</v>
      </c>
      <c r="B357" s="72" t="n">
        <v>74.274985</v>
      </c>
      <c r="C357" s="78" t="n">
        <v>0.001</v>
      </c>
      <c r="D357" s="74" t="n">
        <f aca="false">B357*C357/$F$4</f>
        <v>0.000203493109589041</v>
      </c>
      <c r="E357" s="75" t="n">
        <f aca="false">B357*$E$4/$F$4</f>
        <v>0.000813972438356165</v>
      </c>
      <c r="F357" s="76" t="n">
        <v>7427498.5</v>
      </c>
    </row>
    <row r="358" customFormat="false" ht="12.75" hidden="false" customHeight="false" outlineLevel="0" collapsed="false">
      <c r="A358" s="71" t="n">
        <v>43088</v>
      </c>
      <c r="B358" s="72" t="n">
        <v>74.306987</v>
      </c>
      <c r="C358" s="78" t="n">
        <v>0.001</v>
      </c>
      <c r="D358" s="74" t="n">
        <f aca="false">B358*C358/$F$4</f>
        <v>0.00020358078630137</v>
      </c>
      <c r="E358" s="75" t="n">
        <f aca="false">B358*$E$4/$F$4</f>
        <v>0.00081432314520548</v>
      </c>
      <c r="F358" s="76" t="n">
        <v>7430698.7</v>
      </c>
    </row>
    <row r="359" customFormat="false" ht="12.75" hidden="false" customHeight="false" outlineLevel="0" collapsed="false">
      <c r="A359" s="71" t="n">
        <v>43089</v>
      </c>
      <c r="B359" s="72" t="n">
        <v>74.693115</v>
      </c>
      <c r="C359" s="78" t="n">
        <v>0.001</v>
      </c>
      <c r="D359" s="74" t="n">
        <f aca="false">B359*C359/$F$4</f>
        <v>0.000204638671232877</v>
      </c>
      <c r="E359" s="75" t="n">
        <f aca="false">B359*$E$4/$F$4</f>
        <v>0.000818554684931507</v>
      </c>
      <c r="F359" s="76" t="n">
        <v>7469311.5</v>
      </c>
    </row>
    <row r="360" customFormat="false" ht="12.75" hidden="false" customHeight="false" outlineLevel="0" collapsed="false">
      <c r="A360" s="71" t="n">
        <v>43090</v>
      </c>
      <c r="B360" s="72" t="n">
        <v>74.755643</v>
      </c>
      <c r="C360" s="78" t="n">
        <v>0.001</v>
      </c>
      <c r="D360" s="74" t="n">
        <f aca="false">B360*C360/$F$4</f>
        <v>0.000204809980821918</v>
      </c>
      <c r="E360" s="75" t="n">
        <f aca="false">B360*$E$4/$F$4</f>
        <v>0.000819239923287671</v>
      </c>
      <c r="F360" s="76" t="n">
        <v>7475564.3</v>
      </c>
    </row>
    <row r="361" customFormat="false" ht="12.75" hidden="false" customHeight="false" outlineLevel="0" collapsed="false">
      <c r="A361" s="71" t="n">
        <v>43091</v>
      </c>
      <c r="B361" s="72" t="n">
        <v>74.751489</v>
      </c>
      <c r="C361" s="78" t="n">
        <v>0.001</v>
      </c>
      <c r="D361" s="74" t="n">
        <f aca="false">B361*C361/$F$4</f>
        <v>0.0002047986</v>
      </c>
      <c r="E361" s="75" t="n">
        <f aca="false">B361*$E$4/$F$4</f>
        <v>0.0008191944</v>
      </c>
      <c r="F361" s="76" t="n">
        <v>7475148.9</v>
      </c>
    </row>
    <row r="362" customFormat="false" ht="12.75" hidden="false" customHeight="false" outlineLevel="0" collapsed="false">
      <c r="A362" s="71" t="n">
        <v>43092</v>
      </c>
      <c r="B362" s="72" t="n">
        <v>74.751489</v>
      </c>
      <c r="C362" s="78" t="n">
        <v>0.001</v>
      </c>
      <c r="D362" s="74" t="n">
        <f aca="false">B362*C362/$F$4</f>
        <v>0.0002047986</v>
      </c>
      <c r="E362" s="75" t="n">
        <f aca="false">B362*$E$4/$F$4</f>
        <v>0.0008191944</v>
      </c>
      <c r="F362" s="76" t="n">
        <v>7475148.9</v>
      </c>
    </row>
    <row r="363" customFormat="false" ht="12.75" hidden="false" customHeight="false" outlineLevel="0" collapsed="false">
      <c r="A363" s="71" t="n">
        <v>43093</v>
      </c>
      <c r="B363" s="72" t="n">
        <v>74.751489</v>
      </c>
      <c r="C363" s="78" t="n">
        <v>0.001</v>
      </c>
      <c r="D363" s="74" t="n">
        <f aca="false">B363*C363/$F$4</f>
        <v>0.0002047986</v>
      </c>
      <c r="E363" s="75" t="n">
        <f aca="false">B363*$E$4/$F$4</f>
        <v>0.0008191944</v>
      </c>
      <c r="F363" s="76" t="n">
        <v>7475148.9</v>
      </c>
    </row>
    <row r="364" customFormat="false" ht="12.75" hidden="false" customHeight="false" outlineLevel="0" collapsed="false">
      <c r="A364" s="71" t="n">
        <v>43094</v>
      </c>
      <c r="B364" s="72" t="n">
        <v>74.751489</v>
      </c>
      <c r="C364" s="78" t="n">
        <v>0.001</v>
      </c>
      <c r="D364" s="74" t="n">
        <f aca="false">B364*C364/$F$4</f>
        <v>0.0002047986</v>
      </c>
      <c r="E364" s="75" t="n">
        <f aca="false">B364*$E$4/$F$4</f>
        <v>0.0008191944</v>
      </c>
      <c r="F364" s="76" t="n">
        <v>7475148.9</v>
      </c>
    </row>
    <row r="365" customFormat="false" ht="12.75" hidden="false" customHeight="false" outlineLevel="0" collapsed="false">
      <c r="A365" s="71" t="n">
        <v>43095</v>
      </c>
      <c r="B365" s="72" t="n">
        <v>75.024548</v>
      </c>
      <c r="C365" s="78" t="n">
        <v>0.001</v>
      </c>
      <c r="D365" s="74" t="n">
        <f aca="false">B365*C365/$F$4</f>
        <v>0.000205546706849315</v>
      </c>
      <c r="E365" s="75" t="n">
        <f aca="false">B365*$E$4/$F$4</f>
        <v>0.00082218682739726</v>
      </c>
      <c r="F365" s="76" t="n">
        <v>7502454.8</v>
      </c>
    </row>
    <row r="366" customFormat="false" ht="12.75" hidden="false" customHeight="false" outlineLevel="0" collapsed="false">
      <c r="A366" s="71" t="n">
        <v>43096</v>
      </c>
      <c r="B366" s="72" t="n">
        <v>74.887707</v>
      </c>
      <c r="C366" s="78" t="n">
        <v>0.001</v>
      </c>
      <c r="D366" s="74" t="n">
        <f aca="false">B366*C366/$F$4</f>
        <v>0.0002051718</v>
      </c>
      <c r="E366" s="75" t="n">
        <f aca="false">B366*$E$4/$F$4</f>
        <v>0.0008206872</v>
      </c>
      <c r="F366" s="76" t="n">
        <v>7488770.7</v>
      </c>
    </row>
    <row r="367" customFormat="false" ht="12.75" hidden="false" customHeight="false" outlineLevel="0" collapsed="false">
      <c r="A367" s="71" t="n">
        <v>43097</v>
      </c>
      <c r="B367" s="72" t="n">
        <v>75.095066</v>
      </c>
      <c r="C367" s="78" t="n">
        <v>0.001</v>
      </c>
      <c r="D367" s="74" t="n">
        <f aca="false">B367*C367/$F$4</f>
        <v>0.000205739906849315</v>
      </c>
      <c r="E367" s="75" t="n">
        <f aca="false">B367*$E$4/$F$4</f>
        <v>0.00082295962739726</v>
      </c>
      <c r="F367" s="76" t="n">
        <v>7509506.6</v>
      </c>
    </row>
    <row r="368" customFormat="false" ht="12.75" hidden="false" customHeight="false" outlineLevel="0" collapsed="false">
      <c r="A368" s="71" t="n">
        <v>43098</v>
      </c>
      <c r="B368" s="72" t="n">
        <v>75.363018</v>
      </c>
      <c r="C368" s="78" t="n">
        <v>0.001</v>
      </c>
      <c r="D368" s="74" t="n">
        <f aca="false">B368*C368/$F$4</f>
        <v>0.000206474021917808</v>
      </c>
      <c r="E368" s="75" t="n">
        <f aca="false">B368*$E$4/$F$4</f>
        <v>0.000825896087671233</v>
      </c>
      <c r="F368" s="76" t="n">
        <v>7536301.8</v>
      </c>
    </row>
    <row r="369" customFormat="false" ht="12.75" hidden="false" customHeight="false" outlineLevel="0" collapsed="false">
      <c r="A369" s="71" t="n">
        <v>43099</v>
      </c>
      <c r="B369" s="72" t="n">
        <v>75.363018</v>
      </c>
      <c r="C369" s="78" t="n">
        <v>0.001</v>
      </c>
      <c r="D369" s="74" t="n">
        <f aca="false">B369*C369/$F$4</f>
        <v>0.000206474021917808</v>
      </c>
      <c r="E369" s="75" t="n">
        <f aca="false">B369*$E$4/$F$4</f>
        <v>0.000825896087671233</v>
      </c>
      <c r="F369" s="76" t="n">
        <v>7536301.8</v>
      </c>
    </row>
    <row r="370" customFormat="false" ht="12.75" hidden="false" customHeight="false" outlineLevel="0" collapsed="false">
      <c r="A370" s="71" t="n">
        <v>43100</v>
      </c>
      <c r="B370" s="72" t="n">
        <v>75.363018</v>
      </c>
      <c r="C370" s="78" t="n">
        <v>0.001</v>
      </c>
      <c r="D370" s="74" t="n">
        <f aca="false">B370*C370/$F$4</f>
        <v>0.000206474021917808</v>
      </c>
      <c r="E370" s="75" t="n">
        <f aca="false">B370*$E$4/$F$4</f>
        <v>0.000825896087671233</v>
      </c>
      <c r="F370" s="76" t="n">
        <v>7536301.8</v>
      </c>
    </row>
    <row r="371" customFormat="false" ht="12.75" hidden="false" customHeight="false" outlineLevel="0" collapsed="false">
      <c r="A371" s="71"/>
      <c r="B371" s="72"/>
      <c r="C371" s="78"/>
      <c r="D371" s="74"/>
      <c r="E371" s="75"/>
      <c r="F371" s="76"/>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false" showOutlineSymbols="true" defaultGridColor="true" view="normal" topLeftCell="A22" colorId="64" zoomScale="100" zoomScaleNormal="100" zoomScalePageLayoutView="100" workbookViewId="0">
      <selection pane="topLeft" activeCell="B6" activeCellId="0" sqref="B6"/>
    </sheetView>
  </sheetViews>
  <sheetFormatPr defaultColWidth="12.70703125" defaultRowHeight="12.75" zeroHeight="false" outlineLevelRow="0" outlineLevelCol="0"/>
  <cols>
    <col collapsed="false" customWidth="false" hidden="false" outlineLevel="0" max="1" min="1" style="60" width="12.7"/>
    <col collapsed="false" customWidth="true" hidden="false" outlineLevel="0" max="2" min="2" style="60" width="12.14"/>
    <col collapsed="false" customWidth="true" hidden="false" outlineLevel="0" max="3" min="3" style="60" width="14.14"/>
    <col collapsed="false" customWidth="true" hidden="false" outlineLevel="0" max="5" min="4" style="60" width="13.99"/>
    <col collapsed="false" customWidth="true" hidden="false" outlineLevel="0" max="6" min="6" style="60" width="14.28"/>
    <col collapsed="false" customWidth="false" hidden="false" outlineLevel="0" max="257" min="7" style="60" width="12.7"/>
  </cols>
  <sheetData>
    <row r="1" customFormat="false" ht="14.25" hidden="false" customHeight="false" outlineLevel="0" collapsed="false">
      <c r="A1" s="61" t="s">
        <v>31</v>
      </c>
      <c r="B1" s="62"/>
      <c r="C1" s="62"/>
      <c r="D1" s="62"/>
      <c r="E1" s="63"/>
      <c r="F1" s="63"/>
    </row>
    <row r="2" customFormat="false" ht="12.75" hidden="false" customHeight="false" outlineLevel="0" collapsed="false">
      <c r="A2" s="64" t="s">
        <v>18</v>
      </c>
      <c r="B2" s="62"/>
      <c r="C2" s="62"/>
      <c r="D2" s="62"/>
      <c r="E2" s="65"/>
      <c r="F2" s="65"/>
    </row>
    <row r="3" customFormat="false" ht="12.75" hidden="false" customHeight="false" outlineLevel="0" collapsed="false">
      <c r="A3" s="63"/>
      <c r="B3" s="66"/>
      <c r="C3" s="66"/>
      <c r="D3" s="66"/>
      <c r="E3" s="67" t="s">
        <v>19</v>
      </c>
      <c r="F3" s="65" t="n">
        <v>366</v>
      </c>
    </row>
    <row r="4" customFormat="false" ht="12.75" hidden="false" customHeight="false" outlineLevel="0" collapsed="false">
      <c r="A4" s="68"/>
      <c r="B4" s="66"/>
      <c r="C4" s="69" t="s">
        <v>28</v>
      </c>
      <c r="D4" s="68" t="s">
        <v>29</v>
      </c>
      <c r="E4" s="70" t="n">
        <v>0.004</v>
      </c>
      <c r="F4" s="65" t="n">
        <v>365</v>
      </c>
    </row>
    <row r="5" customFormat="false" ht="12.75" hidden="false" customHeight="false" outlineLevel="0" collapsed="false">
      <c r="A5" s="68" t="s">
        <v>22</v>
      </c>
      <c r="B5" s="68" t="s">
        <v>23</v>
      </c>
      <c r="C5" s="68" t="s">
        <v>24</v>
      </c>
      <c r="D5" s="68" t="s">
        <v>30</v>
      </c>
      <c r="E5" s="68" t="s">
        <v>26</v>
      </c>
      <c r="F5" s="68" t="s">
        <v>27</v>
      </c>
    </row>
    <row r="6" customFormat="false" ht="12.75" hidden="false" customHeight="false" outlineLevel="0" collapsed="false">
      <c r="A6" s="71" t="n">
        <v>42370</v>
      </c>
      <c r="B6" s="72" t="n">
        <v>75.16</v>
      </c>
      <c r="C6" s="73" t="n">
        <v>0.001</v>
      </c>
      <c r="D6" s="74" t="n">
        <f aca="false">B6*C6/$F$3</f>
        <v>0.000205355191256831</v>
      </c>
      <c r="E6" s="75" t="n">
        <f aca="false">B6*$E$4/$F$3</f>
        <v>0.000821420765027322</v>
      </c>
      <c r="F6" s="76" t="n">
        <v>7515643.7</v>
      </c>
      <c r="J6" s="77"/>
    </row>
    <row r="7" customFormat="false" ht="12.75" hidden="false" customHeight="false" outlineLevel="0" collapsed="false">
      <c r="A7" s="71" t="n">
        <v>42371</v>
      </c>
      <c r="B7" s="72" t="n">
        <v>75.16</v>
      </c>
      <c r="C7" s="73" t="n">
        <v>0.001</v>
      </c>
      <c r="D7" s="74" t="n">
        <f aca="false">B7*C7/$F$3</f>
        <v>0.000205355191256831</v>
      </c>
      <c r="E7" s="75" t="n">
        <f aca="false">B7*$E$4/$F$3</f>
        <v>0.000821420765027322</v>
      </c>
      <c r="F7" s="76" t="n">
        <v>7515643.7</v>
      </c>
      <c r="J7" s="77"/>
    </row>
    <row r="8" customFormat="false" ht="12.75" hidden="false" customHeight="false" outlineLevel="0" collapsed="false">
      <c r="A8" s="71" t="n">
        <v>42372</v>
      </c>
      <c r="B8" s="72" t="n">
        <v>75.16</v>
      </c>
      <c r="C8" s="73" t="n">
        <v>0.001</v>
      </c>
      <c r="D8" s="74" t="n">
        <f aca="false">B8*C8/$F$3</f>
        <v>0.000205355191256831</v>
      </c>
      <c r="E8" s="75" t="n">
        <f aca="false">B8*$E$4/$F$3</f>
        <v>0.000821420765027322</v>
      </c>
      <c r="F8" s="76" t="n">
        <v>7515643.7</v>
      </c>
      <c r="J8" s="77"/>
    </row>
    <row r="9" customFormat="false" ht="12.75" hidden="false" customHeight="false" outlineLevel="0" collapsed="false">
      <c r="A9" s="71" t="n">
        <v>42373</v>
      </c>
      <c r="B9" s="72" t="n">
        <v>74.46</v>
      </c>
      <c r="C9" s="73" t="n">
        <v>0.001</v>
      </c>
      <c r="D9" s="74" t="n">
        <f aca="false">B9*C9/$F$3</f>
        <v>0.00020344262295082</v>
      </c>
      <c r="E9" s="75" t="n">
        <f aca="false">B9*$E$4/$F$3</f>
        <v>0.000813770491803279</v>
      </c>
      <c r="F9" s="76" t="n">
        <v>7446209.6</v>
      </c>
      <c r="J9" s="77"/>
    </row>
    <row r="10" customFormat="false" ht="12.75" hidden="false" customHeight="false" outlineLevel="0" collapsed="false">
      <c r="A10" s="71" t="n">
        <v>42374</v>
      </c>
      <c r="B10" s="72" t="n">
        <v>74.31</v>
      </c>
      <c r="C10" s="73" t="n">
        <v>0.001</v>
      </c>
      <c r="D10" s="74" t="n">
        <f aca="false">B10*C10/$F$3</f>
        <v>0.000203032786885246</v>
      </c>
      <c r="E10" s="75" t="n">
        <f aca="false">B10*$E$4/$F$3</f>
        <v>0.000812131147540984</v>
      </c>
      <c r="F10" s="76" t="n">
        <v>7431074</v>
      </c>
      <c r="J10" s="77"/>
    </row>
    <row r="11" customFormat="false" ht="12.75" hidden="false" customHeight="false" outlineLevel="0" collapsed="false">
      <c r="A11" s="71" t="n">
        <v>42375</v>
      </c>
      <c r="B11" s="72" t="n">
        <v>73.68</v>
      </c>
      <c r="C11" s="73" t="n">
        <v>0.001</v>
      </c>
      <c r="D11" s="74" t="n">
        <f aca="false">B11*C11/$F$3</f>
        <v>0.000201311475409836</v>
      </c>
      <c r="E11" s="75" t="n">
        <f aca="false">B11*$E$4/$F$3</f>
        <v>0.000805245901639344</v>
      </c>
      <c r="F11" s="76" t="n">
        <v>7368184.9</v>
      </c>
      <c r="J11" s="77"/>
    </row>
    <row r="12" customFormat="false" ht="12.75" hidden="false" customHeight="false" outlineLevel="0" collapsed="false">
      <c r="A12" s="71" t="n">
        <v>42376</v>
      </c>
      <c r="B12" s="72" t="n">
        <v>73.94</v>
      </c>
      <c r="C12" s="73" t="n">
        <v>0.001</v>
      </c>
      <c r="D12" s="74" t="n">
        <f aca="false">B12*C12/$F$3</f>
        <v>0.000202021857923497</v>
      </c>
      <c r="E12" s="75" t="n">
        <f aca="false">B12*$E$4/$F$3</f>
        <v>0.000808087431693989</v>
      </c>
      <c r="F12" s="76" t="n">
        <v>7393504.6</v>
      </c>
      <c r="J12" s="77"/>
    </row>
    <row r="13" customFormat="false" ht="12.75" hidden="false" customHeight="false" outlineLevel="0" collapsed="false">
      <c r="A13" s="71" t="n">
        <v>42377</v>
      </c>
      <c r="B13" s="72" t="n">
        <v>73.85</v>
      </c>
      <c r="C13" s="73" t="n">
        <v>0.001</v>
      </c>
      <c r="D13" s="74" t="n">
        <f aca="false">B13*C13/$F$3</f>
        <v>0.000201775956284153</v>
      </c>
      <c r="E13" s="75" t="n">
        <f aca="false">B13*$E$4/$F$3</f>
        <v>0.000807103825136612</v>
      </c>
      <c r="F13" s="76" t="n">
        <v>7385084</v>
      </c>
      <c r="J13" s="77"/>
    </row>
    <row r="14" customFormat="false" ht="12.75" hidden="false" customHeight="false" outlineLevel="0" collapsed="false">
      <c r="A14" s="71" t="n">
        <v>42378</v>
      </c>
      <c r="B14" s="72" t="n">
        <v>73.85</v>
      </c>
      <c r="C14" s="73" t="n">
        <v>0.001</v>
      </c>
      <c r="D14" s="74" t="n">
        <f aca="false">B14*C14/$F$3</f>
        <v>0.000201775956284153</v>
      </c>
      <c r="E14" s="75" t="n">
        <f aca="false">B14*$E$4/$F$3</f>
        <v>0.000807103825136612</v>
      </c>
      <c r="F14" s="76" t="n">
        <v>7385084</v>
      </c>
      <c r="J14" s="77"/>
    </row>
    <row r="15" customFormat="false" ht="12.75" hidden="false" customHeight="false" outlineLevel="0" collapsed="false">
      <c r="A15" s="71" t="n">
        <v>42379</v>
      </c>
      <c r="B15" s="72" t="n">
        <v>73.85</v>
      </c>
      <c r="C15" s="73" t="n">
        <v>0.001</v>
      </c>
      <c r="D15" s="74" t="n">
        <f aca="false">B15*C15/$F$3</f>
        <v>0.000201775956284153</v>
      </c>
      <c r="E15" s="75" t="n">
        <f aca="false">B15*$E$4/$F$3</f>
        <v>0.000807103825136612</v>
      </c>
      <c r="F15" s="76" t="n">
        <v>7385084</v>
      </c>
      <c r="J15" s="77"/>
    </row>
    <row r="16" customFormat="false" ht="12.75" hidden="false" customHeight="false" outlineLevel="0" collapsed="false">
      <c r="A16" s="71" t="n">
        <v>42380</v>
      </c>
      <c r="B16" s="72" t="n">
        <v>74.79</v>
      </c>
      <c r="C16" s="73" t="n">
        <v>0.001</v>
      </c>
      <c r="D16" s="74" t="n">
        <f aca="false">B16*C16/$F$3</f>
        <v>0.000204344262295082</v>
      </c>
      <c r="E16" s="75" t="n">
        <f aca="false">B16*$E$4/$F$3</f>
        <v>0.000817377049180328</v>
      </c>
      <c r="F16" s="76" t="n">
        <v>7479401.7</v>
      </c>
      <c r="J16" s="77"/>
    </row>
    <row r="17" customFormat="false" ht="12.75" hidden="false" customHeight="false" outlineLevel="0" collapsed="false">
      <c r="A17" s="71" t="n">
        <v>42381</v>
      </c>
      <c r="B17" s="72" t="n">
        <v>75.07</v>
      </c>
      <c r="C17" s="73" t="n">
        <v>0.001</v>
      </c>
      <c r="D17" s="74" t="n">
        <f aca="false">B17*C17/$F$3</f>
        <v>0.000205109289617486</v>
      </c>
      <c r="E17" s="75" t="n">
        <f aca="false">B17*$E$4/$F$3</f>
        <v>0.000820437158469945</v>
      </c>
      <c r="F17" s="76" t="n">
        <v>7506750.3</v>
      </c>
      <c r="J17" s="77"/>
    </row>
    <row r="18" customFormat="false" ht="12.75" hidden="false" customHeight="false" outlineLevel="0" collapsed="false">
      <c r="A18" s="71" t="n">
        <v>42382</v>
      </c>
      <c r="B18" s="72" t="n">
        <v>75.14</v>
      </c>
      <c r="C18" s="73" t="n">
        <v>0.001</v>
      </c>
      <c r="D18" s="74" t="n">
        <f aca="false">B18*C18/$F$3</f>
        <v>0.000205300546448087</v>
      </c>
      <c r="E18" s="75" t="n">
        <f aca="false">B18*$E$4/$F$3</f>
        <v>0.00082120218579235</v>
      </c>
      <c r="F18" s="76" t="n">
        <v>7514287.6</v>
      </c>
      <c r="J18" s="77"/>
    </row>
    <row r="19" customFormat="false" ht="12.75" hidden="false" customHeight="false" outlineLevel="0" collapsed="false">
      <c r="A19" s="71" t="n">
        <v>42383</v>
      </c>
      <c r="B19" s="72" t="n">
        <v>74.75</v>
      </c>
      <c r="C19" s="73" t="n">
        <v>0.001</v>
      </c>
      <c r="D19" s="74" t="n">
        <f aca="false">B19*C19/$F$3</f>
        <v>0.000204234972677596</v>
      </c>
      <c r="E19" s="75" t="n">
        <f aca="false">B19*$E$4/$F$3</f>
        <v>0.000816939890710382</v>
      </c>
      <c r="F19" s="76" t="n">
        <v>7475368</v>
      </c>
      <c r="J19" s="77"/>
    </row>
    <row r="20" customFormat="false" ht="12.75" hidden="false" customHeight="false" outlineLevel="0" collapsed="false">
      <c r="A20" s="71" t="n">
        <v>42384</v>
      </c>
      <c r="B20" s="72" t="n">
        <v>74.61</v>
      </c>
      <c r="C20" s="73" t="n">
        <v>0.001</v>
      </c>
      <c r="D20" s="74" t="n">
        <f aca="false">B20*C20/$F$3</f>
        <v>0.000203852459016393</v>
      </c>
      <c r="E20" s="75" t="n">
        <f aca="false">B20*$E$4/$F$3</f>
        <v>0.000815409836065574</v>
      </c>
      <c r="F20" s="76" t="n">
        <v>7460888.9</v>
      </c>
      <c r="J20" s="77"/>
    </row>
    <row r="21" customFormat="false" ht="12.75" hidden="false" customHeight="false" outlineLevel="0" collapsed="false">
      <c r="A21" s="71" t="n">
        <v>42385</v>
      </c>
      <c r="B21" s="72" t="n">
        <v>74.61</v>
      </c>
      <c r="C21" s="73" t="n">
        <v>0.001</v>
      </c>
      <c r="D21" s="74" t="n">
        <f aca="false">B21*C21/$F$3</f>
        <v>0.000203852459016393</v>
      </c>
      <c r="E21" s="75" t="n">
        <f aca="false">B21*$E$4/$F$3</f>
        <v>0.000815409836065574</v>
      </c>
      <c r="F21" s="76" t="n">
        <v>7460888.9</v>
      </c>
      <c r="J21" s="77"/>
    </row>
    <row r="22" customFormat="false" ht="12.75" hidden="false" customHeight="false" outlineLevel="0" collapsed="false">
      <c r="A22" s="71" t="n">
        <v>42386</v>
      </c>
      <c r="B22" s="72" t="n">
        <v>74.61</v>
      </c>
      <c r="C22" s="73" t="n">
        <v>0.001</v>
      </c>
      <c r="D22" s="74" t="n">
        <f aca="false">B22*C22/$F$3</f>
        <v>0.000203852459016393</v>
      </c>
      <c r="E22" s="75" t="n">
        <f aca="false">B22*$E$4/$F$3</f>
        <v>0.000815409836065574</v>
      </c>
      <c r="F22" s="76" t="n">
        <v>7460888.9</v>
      </c>
      <c r="J22" s="77"/>
    </row>
    <row r="23" customFormat="false" ht="12.75" hidden="false" customHeight="false" outlineLevel="0" collapsed="false">
      <c r="A23" s="71" t="n">
        <v>42387</v>
      </c>
      <c r="B23" s="72" t="n">
        <v>74.61</v>
      </c>
      <c r="C23" s="73" t="n">
        <v>0.001</v>
      </c>
      <c r="D23" s="74" t="n">
        <f aca="false">B23*C23/$F$3</f>
        <v>0.000203852459016393</v>
      </c>
      <c r="E23" s="75" t="n">
        <f aca="false">B23*$E$4/$F$3</f>
        <v>0.000815409836065574</v>
      </c>
      <c r="F23" s="76" t="n">
        <v>7460888.9</v>
      </c>
      <c r="J23" s="77"/>
    </row>
    <row r="24" customFormat="false" ht="12.75" hidden="false" customHeight="false" outlineLevel="0" collapsed="false">
      <c r="A24" s="71" t="n">
        <v>42388</v>
      </c>
      <c r="B24" s="72" t="n">
        <v>74.86</v>
      </c>
      <c r="C24" s="73" t="n">
        <v>0.001</v>
      </c>
      <c r="D24" s="74" t="n">
        <f aca="false">B24*C24/$F$3</f>
        <v>0.000204535519125683</v>
      </c>
      <c r="E24" s="75" t="n">
        <f aca="false">B24*$E$4/$F$3</f>
        <v>0.000818142076502732</v>
      </c>
      <c r="F24" s="76" t="n">
        <v>7486400</v>
      </c>
      <c r="J24" s="77"/>
    </row>
    <row r="25" customFormat="false" ht="12.75" hidden="false" customHeight="false" outlineLevel="0" collapsed="false">
      <c r="A25" s="71" t="n">
        <v>42389</v>
      </c>
      <c r="B25" s="72" t="n">
        <v>74.67</v>
      </c>
      <c r="C25" s="73" t="n">
        <v>0.001</v>
      </c>
      <c r="D25" s="74" t="n">
        <f aca="false">B25*C25/$F$3</f>
        <v>0.000204016393442623</v>
      </c>
      <c r="E25" s="75" t="n">
        <f aca="false">B25*$E$4/$F$3</f>
        <v>0.000816065573770492</v>
      </c>
      <c r="F25" s="76" t="n">
        <v>7467200.3</v>
      </c>
      <c r="J25" s="77"/>
    </row>
    <row r="26" customFormat="false" ht="12.75" hidden="false" customHeight="false" outlineLevel="0" collapsed="false">
      <c r="A26" s="71" t="n">
        <v>42390</v>
      </c>
      <c r="B26" s="72" t="n">
        <v>74.73</v>
      </c>
      <c r="C26" s="73" t="n">
        <v>0.001</v>
      </c>
      <c r="D26" s="74" t="n">
        <f aca="false">B26*C26/$F$3</f>
        <v>0.000204180327868852</v>
      </c>
      <c r="E26" s="75" t="n">
        <f aca="false">B26*$E$4/$F$3</f>
        <v>0.00081672131147541</v>
      </c>
      <c r="F26" s="76" t="n">
        <v>7472678.3</v>
      </c>
      <c r="J26" s="77"/>
    </row>
    <row r="27" customFormat="false" ht="12.75" hidden="false" customHeight="false" outlineLevel="0" collapsed="false">
      <c r="A27" s="71" t="n">
        <v>42391</v>
      </c>
      <c r="B27" s="72" t="n">
        <v>74.72</v>
      </c>
      <c r="C27" s="73" t="n">
        <v>0.001</v>
      </c>
      <c r="D27" s="74" t="n">
        <f aca="false">B27*C27/$F$3</f>
        <v>0.000204153005464481</v>
      </c>
      <c r="E27" s="75" t="n">
        <f aca="false">B27*$E$4/$F$3</f>
        <v>0.000816612021857923</v>
      </c>
      <c r="F27" s="76" t="n">
        <v>7471873.5</v>
      </c>
      <c r="J27" s="77"/>
    </row>
    <row r="28" customFormat="false" ht="12.75" hidden="false" customHeight="false" outlineLevel="0" collapsed="false">
      <c r="A28" s="71" t="n">
        <v>42392</v>
      </c>
      <c r="B28" s="72" t="n">
        <v>74.72</v>
      </c>
      <c r="C28" s="73" t="n">
        <v>0.001</v>
      </c>
      <c r="D28" s="74" t="n">
        <f aca="false">B28*C28/$F$3</f>
        <v>0.000204153005464481</v>
      </c>
      <c r="E28" s="75" t="n">
        <f aca="false">B28*$E$4/$F$3</f>
        <v>0.000816612021857923</v>
      </c>
      <c r="F28" s="76" t="n">
        <v>7471873.5</v>
      </c>
      <c r="J28" s="77"/>
    </row>
    <row r="29" customFormat="false" ht="12.75" hidden="false" customHeight="false" outlineLevel="0" collapsed="false">
      <c r="A29" s="71" t="n">
        <v>42393</v>
      </c>
      <c r="B29" s="72" t="n">
        <v>74.72</v>
      </c>
      <c r="C29" s="73" t="n">
        <v>0.001</v>
      </c>
      <c r="D29" s="74" t="n">
        <f aca="false">B29*C29/$F$3</f>
        <v>0.000204153005464481</v>
      </c>
      <c r="E29" s="75" t="n">
        <f aca="false">B29*$E$4/$F$3</f>
        <v>0.000816612021857923</v>
      </c>
      <c r="F29" s="76" t="n">
        <v>7471873.5</v>
      </c>
      <c r="J29" s="77"/>
    </row>
    <row r="30" customFormat="false" ht="12.75" hidden="false" customHeight="false" outlineLevel="0" collapsed="false">
      <c r="A30" s="71" t="n">
        <v>42394</v>
      </c>
      <c r="B30" s="72" t="n">
        <v>74.69</v>
      </c>
      <c r="C30" s="73" t="n">
        <v>0.001</v>
      </c>
      <c r="D30" s="74" t="n">
        <f aca="false">B30*C30/$F$3</f>
        <v>0.000204071038251366</v>
      </c>
      <c r="E30" s="75" t="n">
        <f aca="false">B30*$E$4/$F$3</f>
        <v>0.000816284153005464</v>
      </c>
      <c r="F30" s="76" t="n">
        <v>7469325.2</v>
      </c>
      <c r="J30" s="77"/>
    </row>
    <row r="31" customFormat="false" ht="12.75" hidden="false" customHeight="false" outlineLevel="0" collapsed="false">
      <c r="A31" s="71" t="n">
        <v>42395</v>
      </c>
      <c r="B31" s="72" t="n">
        <v>74.68</v>
      </c>
      <c r="C31" s="73" t="n">
        <v>0.001</v>
      </c>
      <c r="D31" s="74" t="n">
        <f aca="false">B31*C31/$F$3</f>
        <v>0.000204043715846995</v>
      </c>
      <c r="E31" s="75" t="n">
        <f aca="false">B31*$E$4/$F$3</f>
        <v>0.000816174863387978</v>
      </c>
      <c r="F31" s="76" t="n">
        <v>7468360.2</v>
      </c>
      <c r="J31" s="77"/>
    </row>
    <row r="32" customFormat="false" ht="12.75" hidden="false" customHeight="false" outlineLevel="0" collapsed="false">
      <c r="A32" s="71" t="n">
        <v>42396</v>
      </c>
      <c r="B32" s="72" t="n">
        <v>74.63</v>
      </c>
      <c r="C32" s="73" t="n">
        <v>0.001</v>
      </c>
      <c r="D32" s="74" t="n">
        <f aca="false">B32*C32/$F$3</f>
        <v>0.000203907103825137</v>
      </c>
      <c r="E32" s="75" t="n">
        <f aca="false">B32*$E$4/$F$3</f>
        <v>0.000815628415300546</v>
      </c>
      <c r="F32" s="76" t="n">
        <v>7463048.7</v>
      </c>
      <c r="J32" s="77"/>
    </row>
    <row r="33" customFormat="false" ht="12.75" hidden="false" customHeight="false" outlineLevel="0" collapsed="false">
      <c r="A33" s="71" t="n">
        <v>42397</v>
      </c>
      <c r="B33" s="72" t="n">
        <v>74.62</v>
      </c>
      <c r="C33" s="73" t="n">
        <v>0.001</v>
      </c>
      <c r="D33" s="74" t="n">
        <f aca="false">B33*C33/$F$3</f>
        <v>0.000203879781420765</v>
      </c>
      <c r="E33" s="75" t="n">
        <f aca="false">B33*$E$4/$F$3</f>
        <v>0.00081551912568306</v>
      </c>
      <c r="F33" s="76" t="n">
        <v>7462367.3</v>
      </c>
      <c r="J33" s="77"/>
    </row>
    <row r="34" customFormat="false" ht="12.75" hidden="false" customHeight="false" outlineLevel="0" collapsed="false">
      <c r="A34" s="71" t="n">
        <v>42398</v>
      </c>
      <c r="B34" s="72" t="n">
        <v>74.84</v>
      </c>
      <c r="C34" s="73" t="n">
        <v>0.001</v>
      </c>
      <c r="D34" s="74" t="n">
        <f aca="false">B34*C34/$F$3</f>
        <v>0.00020448087431694</v>
      </c>
      <c r="E34" s="75" t="n">
        <f aca="false">B34*$E$4/$F$3</f>
        <v>0.00081792349726776</v>
      </c>
      <c r="F34" s="76" t="n">
        <v>7483965.2</v>
      </c>
      <c r="J34" s="77"/>
    </row>
    <row r="35" customFormat="false" ht="12.75" hidden="false" customHeight="false" outlineLevel="0" collapsed="false">
      <c r="A35" s="71" t="n">
        <v>42399</v>
      </c>
      <c r="B35" s="72" t="n">
        <v>74.84</v>
      </c>
      <c r="C35" s="73" t="n">
        <v>0.001</v>
      </c>
      <c r="D35" s="74" t="n">
        <f aca="false">B35*C35/$F$3</f>
        <v>0.00020448087431694</v>
      </c>
      <c r="E35" s="75" t="n">
        <f aca="false">B35*$E$4/$F$3</f>
        <v>0.00081792349726776</v>
      </c>
      <c r="F35" s="76" t="n">
        <v>7483965.2</v>
      </c>
      <c r="J35" s="77"/>
    </row>
    <row r="36" customFormat="false" ht="12.75" hidden="false" customHeight="false" outlineLevel="0" collapsed="false">
      <c r="A36" s="71" t="n">
        <v>42400</v>
      </c>
      <c r="B36" s="72" t="n">
        <v>74.84</v>
      </c>
      <c r="C36" s="73" t="n">
        <v>0.001</v>
      </c>
      <c r="D36" s="74" t="n">
        <f aca="false">B36*C36/$F$3</f>
        <v>0.00020448087431694</v>
      </c>
      <c r="E36" s="75" t="n">
        <f aca="false">B36*$E$4/$F$3</f>
        <v>0.00081792349726776</v>
      </c>
      <c r="F36" s="76" t="n">
        <v>7483965.2</v>
      </c>
      <c r="J36" s="77"/>
    </row>
    <row r="37" customFormat="false" ht="12.75" hidden="false" customHeight="false" outlineLevel="0" collapsed="false">
      <c r="A37" s="71" t="n">
        <v>42401</v>
      </c>
      <c r="B37" s="72" t="n">
        <v>74.64</v>
      </c>
      <c r="C37" s="73" t="n">
        <v>0.001</v>
      </c>
      <c r="D37" s="74" t="n">
        <f aca="false">B37*C37/$F$3</f>
        <v>0.000203934426229508</v>
      </c>
      <c r="E37" s="75" t="n">
        <f aca="false">B37*$E$4/$F$3</f>
        <v>0.000815737704918033</v>
      </c>
      <c r="F37" s="76" t="n">
        <v>7463816.7</v>
      </c>
      <c r="J37" s="77"/>
    </row>
    <row r="38" customFormat="false" ht="12.75" hidden="false" customHeight="false" outlineLevel="0" collapsed="false">
      <c r="A38" s="71" t="n">
        <v>42402</v>
      </c>
      <c r="B38" s="72" t="n">
        <v>74.52</v>
      </c>
      <c r="C38" s="73" t="n">
        <v>0.001</v>
      </c>
      <c r="D38" s="74" t="n">
        <f aca="false">B38*C38/$F$3</f>
        <v>0.000203606557377049</v>
      </c>
      <c r="E38" s="75" t="n">
        <f aca="false">B38*$E$4/$F$3</f>
        <v>0.000814426229508197</v>
      </c>
      <c r="F38" s="76" t="n">
        <v>7451811.3</v>
      </c>
      <c r="J38" s="77"/>
    </row>
    <row r="39" customFormat="false" ht="12.75" hidden="false" customHeight="false" outlineLevel="0" collapsed="false">
      <c r="A39" s="71" t="n">
        <v>42403</v>
      </c>
      <c r="B39" s="72" t="n">
        <v>74.68</v>
      </c>
      <c r="C39" s="73" t="n">
        <v>0.001</v>
      </c>
      <c r="D39" s="74" t="n">
        <f aca="false">B39*C39/$F$3</f>
        <v>0.000204043715846995</v>
      </c>
      <c r="E39" s="75" t="n">
        <f aca="false">B39*$E$4/$F$3</f>
        <v>0.000816174863387978</v>
      </c>
      <c r="F39" s="76" t="n">
        <v>7467760.3</v>
      </c>
    </row>
    <row r="40" customFormat="false" ht="12.75" hidden="false" customHeight="false" outlineLevel="0" collapsed="false">
      <c r="A40" s="71" t="n">
        <v>42404</v>
      </c>
      <c r="B40" s="72" t="n">
        <v>75.1</v>
      </c>
      <c r="C40" s="73" t="n">
        <v>0.001</v>
      </c>
      <c r="D40" s="74" t="n">
        <f aca="false">B40*C40/$F$3</f>
        <v>0.000205191256830601</v>
      </c>
      <c r="E40" s="75" t="n">
        <f aca="false">B40*$E$4/$F$3</f>
        <v>0.000820765027322404</v>
      </c>
      <c r="F40" s="76" t="n">
        <v>7510311</v>
      </c>
    </row>
    <row r="41" customFormat="false" ht="12.75" hidden="false" customHeight="false" outlineLevel="0" collapsed="false">
      <c r="A41" s="71" t="n">
        <v>42405</v>
      </c>
      <c r="B41" s="72" t="n">
        <v>75.12</v>
      </c>
      <c r="C41" s="73" t="n">
        <v>0.001</v>
      </c>
      <c r="D41" s="74" t="n">
        <f aca="false">B41*C41/$F$3</f>
        <v>0.000205245901639344</v>
      </c>
      <c r="E41" s="75" t="n">
        <f aca="false">B41*$E$4/$F$3</f>
        <v>0.000820983606557377</v>
      </c>
      <c r="F41" s="76" t="n">
        <v>7512127.7</v>
      </c>
    </row>
    <row r="42" customFormat="false" ht="12.75" hidden="false" customHeight="false" outlineLevel="0" collapsed="false">
      <c r="A42" s="71" t="n">
        <v>42406</v>
      </c>
      <c r="B42" s="72" t="n">
        <v>75.12</v>
      </c>
      <c r="C42" s="73" t="n">
        <v>0.001</v>
      </c>
      <c r="D42" s="74" t="n">
        <f aca="false">B42*C42/$F$3</f>
        <v>0.000205245901639344</v>
      </c>
      <c r="E42" s="75" t="n">
        <f aca="false">B42*$E$4/$F$3</f>
        <v>0.000820983606557377</v>
      </c>
      <c r="F42" s="76" t="n">
        <v>7512127.7</v>
      </c>
    </row>
    <row r="43" customFormat="false" ht="12.75" hidden="false" customHeight="false" outlineLevel="0" collapsed="false">
      <c r="A43" s="71" t="n">
        <v>42407</v>
      </c>
      <c r="B43" s="72" t="n">
        <v>75.12</v>
      </c>
      <c r="C43" s="73" t="n">
        <v>0.001</v>
      </c>
      <c r="D43" s="74" t="n">
        <f aca="false">B43*C43/$F$3</f>
        <v>0.000205245901639344</v>
      </c>
      <c r="E43" s="75" t="n">
        <f aca="false">B43*$E$4/$F$3</f>
        <v>0.000820983606557377</v>
      </c>
      <c r="F43" s="76" t="n">
        <v>7512127.7</v>
      </c>
    </row>
    <row r="44" customFormat="false" ht="12.75" hidden="false" customHeight="false" outlineLevel="0" collapsed="false">
      <c r="A44" s="71" t="n">
        <v>42408</v>
      </c>
      <c r="B44" s="72" t="n">
        <v>75.03</v>
      </c>
      <c r="C44" s="73" t="n">
        <v>0.001</v>
      </c>
      <c r="D44" s="74" t="n">
        <f aca="false">B44*C44/$F$3</f>
        <v>0.000205</v>
      </c>
      <c r="E44" s="75" t="n">
        <f aca="false">B44*$E$4/$F$3</f>
        <v>0.00082</v>
      </c>
      <c r="F44" s="76" t="n">
        <v>7503158.8</v>
      </c>
    </row>
    <row r="45" customFormat="false" ht="12.75" hidden="false" customHeight="false" outlineLevel="0" collapsed="false">
      <c r="A45" s="71" t="n">
        <v>42409</v>
      </c>
      <c r="B45" s="72" t="n">
        <v>75.16</v>
      </c>
      <c r="C45" s="73" t="n">
        <v>0.001</v>
      </c>
      <c r="D45" s="74" t="n">
        <f aca="false">B45*C45/$F$3</f>
        <v>0.000205355191256831</v>
      </c>
      <c r="E45" s="75" t="n">
        <f aca="false">B45*$E$4/$F$3</f>
        <v>0.000821420765027322</v>
      </c>
      <c r="F45" s="76" t="n">
        <v>7516066.3</v>
      </c>
    </row>
    <row r="46" customFormat="false" ht="12.75" hidden="false" customHeight="false" outlineLevel="0" collapsed="false">
      <c r="A46" s="71" t="n">
        <v>42410</v>
      </c>
      <c r="B46" s="72" t="n">
        <v>75.35</v>
      </c>
      <c r="C46" s="73" t="n">
        <v>0.001</v>
      </c>
      <c r="D46" s="74" t="n">
        <f aca="false">B46*C46/$F$3</f>
        <v>0.000205874316939891</v>
      </c>
      <c r="E46" s="75" t="n">
        <f aca="false">B46*$E$4/$F$3</f>
        <v>0.000823497267759563</v>
      </c>
      <c r="F46" s="76" t="n">
        <v>7535110.8</v>
      </c>
    </row>
    <row r="47" customFormat="false" ht="12.75" hidden="false" customHeight="false" outlineLevel="0" collapsed="false">
      <c r="A47" s="71" t="n">
        <v>42411</v>
      </c>
      <c r="B47" s="72" t="n">
        <v>75.52</v>
      </c>
      <c r="C47" s="73" t="n">
        <v>0.001</v>
      </c>
      <c r="D47" s="74" t="n">
        <f aca="false">B47*C47/$F$3</f>
        <v>0.000206338797814208</v>
      </c>
      <c r="E47" s="75" t="n">
        <f aca="false">B47*$E$4/$F$3</f>
        <v>0.000825355191256831</v>
      </c>
      <c r="F47" s="76" t="n">
        <v>7551651.6</v>
      </c>
    </row>
    <row r="48" customFormat="false" ht="12.75" hidden="false" customHeight="false" outlineLevel="0" collapsed="false">
      <c r="A48" s="71" t="n">
        <v>42412</v>
      </c>
      <c r="B48" s="72" t="n">
        <v>75.8</v>
      </c>
      <c r="C48" s="73" t="n">
        <v>0.001</v>
      </c>
      <c r="D48" s="74" t="n">
        <f aca="false">B48*C48/$F$3</f>
        <v>0.000207103825136612</v>
      </c>
      <c r="E48" s="75" t="n">
        <f aca="false">B48*$E$4/$F$3</f>
        <v>0.000828415300546448</v>
      </c>
      <c r="F48" s="76" t="n">
        <v>7579587.2</v>
      </c>
    </row>
    <row r="49" customFormat="false" ht="12.75" hidden="false" customHeight="false" outlineLevel="0" collapsed="false">
      <c r="A49" s="71" t="n">
        <v>42413</v>
      </c>
      <c r="B49" s="72" t="n">
        <v>75.8</v>
      </c>
      <c r="C49" s="73" t="n">
        <v>0.001</v>
      </c>
      <c r="D49" s="74" t="n">
        <f aca="false">B49*C49/$F$3</f>
        <v>0.000207103825136612</v>
      </c>
      <c r="E49" s="75" t="n">
        <f aca="false">B49*$E$4/$F$3</f>
        <v>0.000828415300546448</v>
      </c>
      <c r="F49" s="76" t="n">
        <v>7579587.2</v>
      </c>
    </row>
    <row r="50" customFormat="false" ht="12.75" hidden="false" customHeight="false" outlineLevel="0" collapsed="false">
      <c r="A50" s="71" t="n">
        <v>42414</v>
      </c>
      <c r="B50" s="72" t="n">
        <v>75.8</v>
      </c>
      <c r="C50" s="73" t="n">
        <v>0.001</v>
      </c>
      <c r="D50" s="74" t="n">
        <f aca="false">B50*C50/$F$3</f>
        <v>0.000207103825136612</v>
      </c>
      <c r="E50" s="75" t="n">
        <f aca="false">B50*$E$4/$F$3</f>
        <v>0.000828415300546448</v>
      </c>
      <c r="F50" s="76" t="n">
        <v>7579587.2</v>
      </c>
    </row>
    <row r="51" customFormat="false" ht="12.75" hidden="false" customHeight="false" outlineLevel="0" collapsed="false">
      <c r="A51" s="71" t="n">
        <v>42415</v>
      </c>
      <c r="B51" s="72" t="n">
        <v>75.8</v>
      </c>
      <c r="C51" s="73" t="n">
        <v>0.001</v>
      </c>
      <c r="D51" s="74" t="n">
        <f aca="false">B51*C51/$F$3</f>
        <v>0.000207103825136612</v>
      </c>
      <c r="E51" s="75" t="n">
        <f aca="false">B51*$E$4/$F$3</f>
        <v>0.000828415300546448</v>
      </c>
      <c r="F51" s="76" t="n">
        <v>7579587.2</v>
      </c>
    </row>
    <row r="52" customFormat="false" ht="12.75" hidden="false" customHeight="false" outlineLevel="0" collapsed="false">
      <c r="A52" s="71" t="n">
        <v>42416</v>
      </c>
      <c r="B52" s="72" t="n">
        <v>75.69</v>
      </c>
      <c r="C52" s="73" t="n">
        <v>0.001</v>
      </c>
      <c r="D52" s="74" t="n">
        <f aca="false">B52*C52/$F$3</f>
        <v>0.000206803278688525</v>
      </c>
      <c r="E52" s="75" t="n">
        <f aca="false">B52*$E$4/$F$3</f>
        <v>0.000827213114754098</v>
      </c>
      <c r="F52" s="76" t="n">
        <v>7568947.2</v>
      </c>
    </row>
    <row r="53" customFormat="false" ht="12.75" hidden="false" customHeight="false" outlineLevel="0" collapsed="false">
      <c r="A53" s="71" t="n">
        <v>42417</v>
      </c>
      <c r="B53" s="72" t="n">
        <v>75.59</v>
      </c>
      <c r="C53" s="73" t="n">
        <v>0.001</v>
      </c>
      <c r="D53" s="74" t="n">
        <f aca="false">B53*C53/$F$3</f>
        <v>0.000206530054644809</v>
      </c>
      <c r="E53" s="75" t="n">
        <f aca="false">B53*$E$4/$F$3</f>
        <v>0.000826120218579235</v>
      </c>
      <c r="F53" s="76" t="n">
        <v>7559378.8</v>
      </c>
    </row>
    <row r="54" customFormat="false" ht="12.75" hidden="false" customHeight="false" outlineLevel="0" collapsed="false">
      <c r="A54" s="71" t="n">
        <v>42418</v>
      </c>
      <c r="B54" s="72" t="n">
        <v>75.68</v>
      </c>
      <c r="C54" s="73" t="n">
        <v>0.001</v>
      </c>
      <c r="D54" s="74" t="n">
        <f aca="false">B54*C54/$F$3</f>
        <v>0.000206775956284153</v>
      </c>
      <c r="E54" s="75" t="n">
        <f aca="false">B54*$E$4/$F$3</f>
        <v>0.000827103825136612</v>
      </c>
      <c r="F54" s="76" t="n">
        <v>7567663.2</v>
      </c>
    </row>
    <row r="55" customFormat="false" ht="12.75" hidden="false" customHeight="false" outlineLevel="0" collapsed="false">
      <c r="A55" s="71" t="n">
        <v>42419</v>
      </c>
      <c r="B55" s="72" t="n">
        <v>75.59</v>
      </c>
      <c r="C55" s="73" t="n">
        <v>0.001</v>
      </c>
      <c r="D55" s="74" t="n">
        <f aca="false">B55*C55/$F$3</f>
        <v>0.000206530054644809</v>
      </c>
      <c r="E55" s="75" t="n">
        <f aca="false">B55*$E$4/$F$3</f>
        <v>0.000826120218579235</v>
      </c>
      <c r="F55" s="76" t="n">
        <v>7559132.4</v>
      </c>
    </row>
    <row r="56" customFormat="false" ht="12.75" hidden="false" customHeight="false" outlineLevel="0" collapsed="false">
      <c r="A56" s="71" t="n">
        <v>42420</v>
      </c>
      <c r="B56" s="72" t="n">
        <v>75.59</v>
      </c>
      <c r="C56" s="73" t="n">
        <v>0.001</v>
      </c>
      <c r="D56" s="74" t="n">
        <f aca="false">B56*C56/$F$3</f>
        <v>0.000206530054644809</v>
      </c>
      <c r="E56" s="75" t="n">
        <f aca="false">B56*$E$4/$F$3</f>
        <v>0.000826120218579235</v>
      </c>
      <c r="F56" s="76" t="n">
        <v>7559132.4</v>
      </c>
    </row>
    <row r="57" customFormat="false" ht="12.75" hidden="false" customHeight="false" outlineLevel="0" collapsed="false">
      <c r="A57" s="71" t="n">
        <v>42421</v>
      </c>
      <c r="B57" s="72" t="n">
        <v>75.59</v>
      </c>
      <c r="C57" s="73" t="n">
        <v>0.001</v>
      </c>
      <c r="D57" s="74" t="n">
        <f aca="false">B57*C57/$F$3</f>
        <v>0.000206530054644809</v>
      </c>
      <c r="E57" s="75" t="n">
        <f aca="false">B57*$E$4/$F$3</f>
        <v>0.000826120218579235</v>
      </c>
      <c r="F57" s="76" t="n">
        <v>7559132.4</v>
      </c>
    </row>
    <row r="58" customFormat="false" ht="12.75" hidden="false" customHeight="false" outlineLevel="0" collapsed="false">
      <c r="A58" s="71" t="n">
        <v>42422</v>
      </c>
      <c r="B58" s="72" t="n">
        <v>75.6</v>
      </c>
      <c r="C58" s="73" t="n">
        <v>0.001</v>
      </c>
      <c r="D58" s="74" t="n">
        <f aca="false">B58*C58/$F$3</f>
        <v>0.00020655737704918</v>
      </c>
      <c r="E58" s="75" t="n">
        <f aca="false">B58*$E$4/$F$3</f>
        <v>0.000826229508196721</v>
      </c>
      <c r="F58" s="76" t="n">
        <v>7560228.8</v>
      </c>
    </row>
    <row r="59" customFormat="false" ht="12.75" hidden="false" customHeight="false" outlineLevel="0" collapsed="false">
      <c r="A59" s="71" t="n">
        <v>42423</v>
      </c>
      <c r="B59" s="72" t="n">
        <v>75.52</v>
      </c>
      <c r="C59" s="73" t="n">
        <v>0.001</v>
      </c>
      <c r="D59" s="74" t="n">
        <f aca="false">B59*C59/$F$3</f>
        <v>0.000206338797814208</v>
      </c>
      <c r="E59" s="75" t="n">
        <f aca="false">B59*$E$4/$F$3</f>
        <v>0.000825355191256831</v>
      </c>
      <c r="F59" s="76" t="n">
        <v>7552068.5</v>
      </c>
    </row>
    <row r="60" customFormat="false" ht="12.75" hidden="false" customHeight="false" outlineLevel="0" collapsed="false">
      <c r="A60" s="71" t="n">
        <v>42424</v>
      </c>
      <c r="B60" s="72" t="n">
        <v>75.45</v>
      </c>
      <c r="C60" s="73" t="n">
        <v>0.001</v>
      </c>
      <c r="D60" s="74" t="n">
        <f aca="false">B60*C60/$F$3</f>
        <v>0.000206147540983607</v>
      </c>
      <c r="E60" s="75" t="n">
        <f aca="false">B60*$E$4/$F$3</f>
        <v>0.000824590163934426</v>
      </c>
      <c r="F60" s="76" t="n">
        <v>7545425.2</v>
      </c>
    </row>
    <row r="61" customFormat="false" ht="12.75" hidden="false" customHeight="false" outlineLevel="0" collapsed="false">
      <c r="A61" s="71" t="n">
        <v>42425</v>
      </c>
      <c r="B61" s="72" t="n">
        <v>75.5</v>
      </c>
      <c r="C61" s="73" t="n">
        <v>0.001</v>
      </c>
      <c r="D61" s="74" t="n">
        <f aca="false">B61*C61/$F$3</f>
        <v>0.000206284153005464</v>
      </c>
      <c r="E61" s="75" t="n">
        <f aca="false">B61*$E$4/$F$3</f>
        <v>0.000825136612021858</v>
      </c>
      <c r="F61" s="76" t="n">
        <v>7550096.7</v>
      </c>
    </row>
    <row r="62" customFormat="false" ht="12.75" hidden="false" customHeight="false" outlineLevel="0" collapsed="false">
      <c r="A62" s="71" t="n">
        <v>42426</v>
      </c>
      <c r="B62" s="72" t="n">
        <v>75.46</v>
      </c>
      <c r="C62" s="73" t="n">
        <v>0.001</v>
      </c>
      <c r="D62" s="74" t="n">
        <f aca="false">B62*C62/$F$3</f>
        <v>0.000206174863387978</v>
      </c>
      <c r="E62" s="75" t="n">
        <f aca="false">B62*$E$4/$F$3</f>
        <v>0.000824699453551913</v>
      </c>
      <c r="F62" s="76" t="n">
        <v>7546217.6</v>
      </c>
    </row>
    <row r="63" customFormat="false" ht="12.75" hidden="false" customHeight="false" outlineLevel="0" collapsed="false">
      <c r="A63" s="71" t="n">
        <v>42427</v>
      </c>
      <c r="B63" s="72" t="n">
        <v>75.46</v>
      </c>
      <c r="C63" s="73" t="n">
        <v>0.001</v>
      </c>
      <c r="D63" s="74" t="n">
        <f aca="false">B63*C63/$F$3</f>
        <v>0.000206174863387978</v>
      </c>
      <c r="E63" s="75" t="n">
        <f aca="false">B63*$E$4/$F$3</f>
        <v>0.000824699453551913</v>
      </c>
      <c r="F63" s="76" t="n">
        <v>7546217.6</v>
      </c>
    </row>
    <row r="64" customFormat="false" ht="12.75" hidden="false" customHeight="false" outlineLevel="0" collapsed="false">
      <c r="A64" s="71" t="n">
        <v>42428</v>
      </c>
      <c r="B64" s="72" t="n">
        <v>75.46</v>
      </c>
      <c r="C64" s="73" t="n">
        <v>0.001</v>
      </c>
      <c r="D64" s="74" t="n">
        <f aca="false">B64*C64/$F$3</f>
        <v>0.000206174863387978</v>
      </c>
      <c r="E64" s="75" t="n">
        <f aca="false">B64*$E$4/$F$3</f>
        <v>0.000824699453551913</v>
      </c>
      <c r="F64" s="76" t="n">
        <v>7546217.6</v>
      </c>
    </row>
    <row r="65" customFormat="false" ht="12.75" hidden="false" customHeight="false" outlineLevel="0" collapsed="false">
      <c r="A65" s="71" t="n">
        <v>42429</v>
      </c>
      <c r="B65" s="72" t="n">
        <v>75.32</v>
      </c>
      <c r="C65" s="73" t="n">
        <v>0.001</v>
      </c>
      <c r="D65" s="74" t="n">
        <f aca="false">B65*C65/$F$3</f>
        <v>0.000205792349726776</v>
      </c>
      <c r="E65" s="75" t="n">
        <f aca="false">B65*$E$4/$F$3</f>
        <v>0.000823169398907104</v>
      </c>
      <c r="F65" s="76" t="n">
        <v>7531816.6</v>
      </c>
    </row>
    <row r="66" customFormat="false" ht="12.75" hidden="false" customHeight="false" outlineLevel="0" collapsed="false">
      <c r="A66" s="71" t="n">
        <v>42430</v>
      </c>
      <c r="B66" s="72" t="n">
        <v>75.34</v>
      </c>
      <c r="C66" s="73" t="n">
        <v>0.001</v>
      </c>
      <c r="D66" s="74" t="n">
        <f aca="false">B66*C66/$F$3</f>
        <v>0.000205846994535519</v>
      </c>
      <c r="E66" s="75" t="n">
        <f aca="false">B66*$E$4/$F$3</f>
        <v>0.000823387978142077</v>
      </c>
      <c r="F66" s="76" t="n">
        <v>7534112.6</v>
      </c>
    </row>
    <row r="67" customFormat="false" ht="12.75" hidden="false" customHeight="false" outlineLevel="0" collapsed="false">
      <c r="A67" s="71" t="n">
        <v>42431</v>
      </c>
      <c r="B67" s="72" t="n">
        <v>75.29</v>
      </c>
      <c r="C67" s="73" t="n">
        <v>0.001</v>
      </c>
      <c r="D67" s="74" t="n">
        <f aca="false">B67*C67/$F$3</f>
        <v>0.000205710382513661</v>
      </c>
      <c r="E67" s="75" t="n">
        <f aca="false">B67*$E$4/$F$3</f>
        <v>0.000822841530054645</v>
      </c>
      <c r="F67" s="76" t="n">
        <v>7528993.3</v>
      </c>
    </row>
    <row r="68" customFormat="false" ht="12.75" hidden="false" customHeight="false" outlineLevel="0" collapsed="false">
      <c r="A68" s="71" t="n">
        <v>42432</v>
      </c>
      <c r="B68" s="72" t="n">
        <v>75.51</v>
      </c>
      <c r="C68" s="73" t="n">
        <v>0.001</v>
      </c>
      <c r="D68" s="74" t="n">
        <f aca="false">B68*C68/$F$3</f>
        <v>0.000206311475409836</v>
      </c>
      <c r="E68" s="75" t="n">
        <f aca="false">B68*$E$4/$F$3</f>
        <v>0.000825245901639344</v>
      </c>
      <c r="F68" s="76" t="n">
        <v>7551341.2</v>
      </c>
    </row>
    <row r="69" customFormat="false" ht="12.75" hidden="false" customHeight="false" outlineLevel="0" collapsed="false">
      <c r="A69" s="71" t="n">
        <v>42433</v>
      </c>
      <c r="B69" s="72" t="n">
        <v>75.83</v>
      </c>
      <c r="C69" s="73" t="n">
        <v>0.001</v>
      </c>
      <c r="D69" s="74" t="n">
        <f aca="false">B69*C69/$F$3</f>
        <v>0.000207185792349727</v>
      </c>
      <c r="E69" s="75" t="n">
        <f aca="false">B69*$E$4/$F$3</f>
        <v>0.000828743169398907</v>
      </c>
      <c r="F69" s="76" t="n">
        <v>7583126.6</v>
      </c>
    </row>
    <row r="70" customFormat="false" ht="12.75" hidden="false" customHeight="false" outlineLevel="0" collapsed="false">
      <c r="A70" s="71" t="n">
        <v>42434</v>
      </c>
      <c r="B70" s="72" t="n">
        <v>75.83</v>
      </c>
      <c r="C70" s="73" t="n">
        <v>0.001</v>
      </c>
      <c r="D70" s="74" t="n">
        <f aca="false">B70*C70/$F$3</f>
        <v>0.000207185792349727</v>
      </c>
      <c r="E70" s="75" t="n">
        <f aca="false">B70*$E$4/$F$3</f>
        <v>0.000828743169398907</v>
      </c>
      <c r="F70" s="76" t="n">
        <v>7583126.6</v>
      </c>
    </row>
    <row r="71" customFormat="false" ht="12.75" hidden="false" customHeight="false" outlineLevel="0" collapsed="false">
      <c r="A71" s="71" t="n">
        <v>42435</v>
      </c>
      <c r="B71" s="72" t="n">
        <v>75.83</v>
      </c>
      <c r="C71" s="73" t="n">
        <v>0.001</v>
      </c>
      <c r="D71" s="74" t="n">
        <f aca="false">B71*C71/$F$3</f>
        <v>0.000207185792349727</v>
      </c>
      <c r="E71" s="75" t="n">
        <f aca="false">B71*$E$4/$F$3</f>
        <v>0.000828743169398907</v>
      </c>
      <c r="F71" s="76" t="n">
        <v>7583126.6</v>
      </c>
    </row>
    <row r="72" customFormat="false" ht="12.75" hidden="false" customHeight="false" outlineLevel="0" collapsed="false">
      <c r="A72" s="71" t="n">
        <v>42436</v>
      </c>
      <c r="B72" s="72" t="n">
        <v>75.76</v>
      </c>
      <c r="C72" s="73" t="n">
        <v>0.001</v>
      </c>
      <c r="D72" s="74" t="n">
        <f aca="false">B72*C72/$F$3</f>
        <v>0.000206994535519126</v>
      </c>
      <c r="E72" s="75" t="n">
        <f aca="false">B72*$E$4/$F$3</f>
        <v>0.000827978142076503</v>
      </c>
      <c r="F72" s="76" t="n">
        <v>7576486.4</v>
      </c>
    </row>
    <row r="73" customFormat="false" ht="12.75" hidden="false" customHeight="false" outlineLevel="0" collapsed="false">
      <c r="A73" s="71" t="n">
        <v>42437</v>
      </c>
      <c r="B73" s="72" t="n">
        <v>75.81</v>
      </c>
      <c r="C73" s="73" t="n">
        <v>0.001</v>
      </c>
      <c r="D73" s="74" t="n">
        <f aca="false">B73*C73/$F$3</f>
        <v>0.000207131147540984</v>
      </c>
      <c r="E73" s="75" t="n">
        <f aca="false">B73*$E$4/$F$3</f>
        <v>0.000828524590163934</v>
      </c>
      <c r="F73" s="76" t="n">
        <v>7581371.9</v>
      </c>
    </row>
    <row r="74" customFormat="false" ht="12.75" hidden="false" customHeight="false" outlineLevel="0" collapsed="false">
      <c r="A74" s="71" t="n">
        <v>42438</v>
      </c>
      <c r="B74" s="72" t="n">
        <v>75.78</v>
      </c>
      <c r="C74" s="73" t="n">
        <v>0.001</v>
      </c>
      <c r="D74" s="74" t="n">
        <f aca="false">B74*C74/$F$3</f>
        <v>0.000207049180327869</v>
      </c>
      <c r="E74" s="75" t="n">
        <f aca="false">B74*$E$4/$F$3</f>
        <v>0.000828196721311475</v>
      </c>
      <c r="F74" s="76" t="n">
        <v>7577875.4</v>
      </c>
    </row>
    <row r="75" customFormat="false" ht="12.75" hidden="false" customHeight="false" outlineLevel="0" collapsed="false">
      <c r="A75" s="71" t="n">
        <v>42439</v>
      </c>
      <c r="B75" s="72" t="n">
        <v>75.79</v>
      </c>
      <c r="C75" s="73" t="n">
        <v>0.001</v>
      </c>
      <c r="D75" s="74" t="n">
        <f aca="false">B75*C75/$F$3</f>
        <v>0.00020707650273224</v>
      </c>
      <c r="E75" s="75" t="n">
        <f aca="false">B75*$E$4/$F$3</f>
        <v>0.000828306010928962</v>
      </c>
      <c r="F75" s="76" t="n">
        <v>7578570.2</v>
      </c>
    </row>
    <row r="76" customFormat="false" ht="12.75" hidden="false" customHeight="false" outlineLevel="0" collapsed="false">
      <c r="A76" s="71" t="n">
        <v>42440</v>
      </c>
      <c r="B76" s="72" t="n">
        <v>76.08</v>
      </c>
      <c r="C76" s="73" t="n">
        <v>0.001</v>
      </c>
      <c r="D76" s="74" t="n">
        <f aca="false">B76*C76/$F$3</f>
        <v>0.000207868852459016</v>
      </c>
      <c r="E76" s="75" t="n">
        <f aca="false">B76*$E$4/$F$3</f>
        <v>0.000831475409836066</v>
      </c>
      <c r="F76" s="76" t="n">
        <v>7608358.6</v>
      </c>
    </row>
    <row r="77" customFormat="false" ht="12.75" hidden="false" customHeight="false" outlineLevel="0" collapsed="false">
      <c r="A77" s="71" t="n">
        <v>42441</v>
      </c>
      <c r="B77" s="72" t="n">
        <v>76.08</v>
      </c>
      <c r="C77" s="73" t="n">
        <v>0.001</v>
      </c>
      <c r="D77" s="74" t="n">
        <f aca="false">B77*C77/$F$3</f>
        <v>0.000207868852459016</v>
      </c>
      <c r="E77" s="75" t="n">
        <f aca="false">B77*$E$4/$F$3</f>
        <v>0.000831475409836066</v>
      </c>
      <c r="F77" s="76" t="n">
        <v>7608358.6</v>
      </c>
    </row>
    <row r="78" customFormat="false" ht="12.75" hidden="false" customHeight="false" outlineLevel="0" collapsed="false">
      <c r="A78" s="71" t="n">
        <v>42442</v>
      </c>
      <c r="B78" s="72" t="n">
        <v>76.08</v>
      </c>
      <c r="C78" s="73" t="n">
        <v>0.001</v>
      </c>
      <c r="D78" s="74" t="n">
        <f aca="false">B78*C78/$F$3</f>
        <v>0.000207868852459016</v>
      </c>
      <c r="E78" s="75" t="n">
        <f aca="false">B78*$E$4/$F$3</f>
        <v>0.000831475409836066</v>
      </c>
      <c r="F78" s="76" t="n">
        <v>7608358.6</v>
      </c>
    </row>
    <row r="79" customFormat="false" ht="12.75" hidden="false" customHeight="false" outlineLevel="0" collapsed="false">
      <c r="A79" s="71" t="n">
        <v>42443</v>
      </c>
      <c r="B79" s="72" t="n">
        <v>75.98</v>
      </c>
      <c r="C79" s="73" t="n">
        <v>0.001</v>
      </c>
      <c r="D79" s="74" t="n">
        <f aca="false">B79*C79/$F$3</f>
        <v>0.000207595628415301</v>
      </c>
      <c r="E79" s="75" t="n">
        <f aca="false">B79*$E$4/$F$3</f>
        <v>0.000830382513661202</v>
      </c>
      <c r="F79" s="76" t="n">
        <v>7597811.1</v>
      </c>
    </row>
    <row r="80" customFormat="false" ht="12.75" hidden="false" customHeight="false" outlineLevel="0" collapsed="false">
      <c r="A80" s="71" t="n">
        <v>42444</v>
      </c>
      <c r="B80" s="72" t="n">
        <v>75.83</v>
      </c>
      <c r="C80" s="73" t="n">
        <v>0.001</v>
      </c>
      <c r="D80" s="74" t="n">
        <f aca="false">B80*C80/$F$3</f>
        <v>0.000207185792349727</v>
      </c>
      <c r="E80" s="75" t="n">
        <f aca="false">B80*$E$4/$F$3</f>
        <v>0.000828743169398907</v>
      </c>
      <c r="F80" s="76" t="n">
        <v>7583444.4</v>
      </c>
    </row>
    <row r="81" customFormat="false" ht="12.75" hidden="false" customHeight="false" outlineLevel="0" collapsed="false">
      <c r="A81" s="71" t="n">
        <v>42445</v>
      </c>
      <c r="B81" s="72" t="n">
        <v>75.65</v>
      </c>
      <c r="C81" s="73" t="n">
        <v>0.001</v>
      </c>
      <c r="D81" s="74" t="n">
        <f aca="false">B81*C81/$F$3</f>
        <v>0.000206693989071038</v>
      </c>
      <c r="E81" s="75" t="n">
        <f aca="false">B81*$E$4/$F$3</f>
        <v>0.000826775956284153</v>
      </c>
      <c r="F81" s="76" t="n">
        <v>7564895.9</v>
      </c>
    </row>
    <row r="82" customFormat="false" ht="12.75" hidden="false" customHeight="false" outlineLevel="0" collapsed="false">
      <c r="A82" s="71" t="n">
        <v>42446</v>
      </c>
      <c r="B82" s="72" t="n">
        <v>76.33</v>
      </c>
      <c r="C82" s="73" t="n">
        <v>0.001</v>
      </c>
      <c r="D82" s="74" t="n">
        <f aca="false">B82*C82/$F$3</f>
        <v>0.000208551912568306</v>
      </c>
      <c r="E82" s="75" t="n">
        <f aca="false">B82*$E$4/$F$3</f>
        <v>0.000834207650273224</v>
      </c>
      <c r="F82" s="76" t="n">
        <v>7632767.7</v>
      </c>
    </row>
    <row r="83" customFormat="false" ht="12.75" hidden="false" customHeight="false" outlineLevel="0" collapsed="false">
      <c r="A83" s="71" t="n">
        <v>42447</v>
      </c>
      <c r="B83" s="72" t="n">
        <v>76.37</v>
      </c>
      <c r="C83" s="73" t="n">
        <v>0.001</v>
      </c>
      <c r="D83" s="74" t="n">
        <f aca="false">B83*C83/$F$3</f>
        <v>0.000208661202185792</v>
      </c>
      <c r="E83" s="75" t="n">
        <f aca="false">B83*$E$4/$F$3</f>
        <v>0.00083464480874317</v>
      </c>
      <c r="F83" s="76" t="n">
        <v>7637425.1</v>
      </c>
    </row>
    <row r="84" customFormat="false" ht="12.75" hidden="false" customHeight="false" outlineLevel="0" collapsed="false">
      <c r="A84" s="71" t="n">
        <v>42448</v>
      </c>
      <c r="B84" s="72" t="n">
        <v>76.37</v>
      </c>
      <c r="C84" s="73" t="n">
        <v>0.001</v>
      </c>
      <c r="D84" s="74" t="n">
        <f aca="false">B84*C84/$F$3</f>
        <v>0.000208661202185792</v>
      </c>
      <c r="E84" s="75" t="n">
        <f aca="false">B84*$E$4/$F$3</f>
        <v>0.00083464480874317</v>
      </c>
      <c r="F84" s="76" t="n">
        <v>7637425.1</v>
      </c>
    </row>
    <row r="85" customFormat="false" ht="12.75" hidden="false" customHeight="false" outlineLevel="0" collapsed="false">
      <c r="A85" s="71" t="n">
        <v>42449</v>
      </c>
      <c r="B85" s="72" t="n">
        <v>76.37</v>
      </c>
      <c r="C85" s="73" t="n">
        <v>0.001</v>
      </c>
      <c r="D85" s="74" t="n">
        <f aca="false">B85*C85/$F$3</f>
        <v>0.000208661202185792</v>
      </c>
      <c r="E85" s="75" t="n">
        <f aca="false">B85*$E$4/$F$3</f>
        <v>0.00083464480874317</v>
      </c>
      <c r="F85" s="76" t="n">
        <v>7637425.1</v>
      </c>
    </row>
    <row r="86" customFormat="false" ht="12.75" hidden="false" customHeight="false" outlineLevel="0" collapsed="false">
      <c r="A86" s="71" t="n">
        <v>42450</v>
      </c>
      <c r="B86" s="72" t="n">
        <v>76.12</v>
      </c>
      <c r="C86" s="73" t="n">
        <v>0.001</v>
      </c>
      <c r="D86" s="74" t="n">
        <f aca="false">B86*C86/$F$3</f>
        <v>0.000207978142076503</v>
      </c>
      <c r="E86" s="75" t="n">
        <f aca="false">B86*$E$4/$F$3</f>
        <v>0.000831912568306011</v>
      </c>
      <c r="F86" s="76" t="n">
        <v>7611853.1</v>
      </c>
    </row>
    <row r="87" customFormat="false" ht="12.75" hidden="false" customHeight="false" outlineLevel="0" collapsed="false">
      <c r="A87" s="71" t="n">
        <v>42451</v>
      </c>
      <c r="B87" s="72" t="n">
        <v>76.04</v>
      </c>
      <c r="C87" s="73" t="n">
        <v>0.001</v>
      </c>
      <c r="D87" s="74" t="n">
        <f aca="false">B87*C87/$F$3</f>
        <v>0.00020775956284153</v>
      </c>
      <c r="E87" s="75" t="n">
        <f aca="false">B87*$E$4/$F$3</f>
        <v>0.00083103825136612</v>
      </c>
      <c r="F87" s="76" t="n">
        <v>7603521.1</v>
      </c>
    </row>
    <row r="88" customFormat="false" ht="12.75" hidden="false" customHeight="false" outlineLevel="0" collapsed="false">
      <c r="A88" s="71" t="n">
        <v>42452</v>
      </c>
      <c r="B88" s="72" t="n">
        <v>75.84</v>
      </c>
      <c r="C88" s="73" t="n">
        <v>0.001</v>
      </c>
      <c r="D88" s="74" t="n">
        <f aca="false">B88*C88/$F$3</f>
        <v>0.000207213114754098</v>
      </c>
      <c r="E88" s="75" t="n">
        <f aca="false">B88*$E$4/$F$3</f>
        <v>0.000828852459016394</v>
      </c>
      <c r="F88" s="76" t="n">
        <v>7584173.9</v>
      </c>
    </row>
    <row r="89" customFormat="false" ht="12.75" hidden="false" customHeight="false" outlineLevel="0" collapsed="false">
      <c r="A89" s="71" t="n">
        <v>42453</v>
      </c>
      <c r="B89" s="72" t="n">
        <v>75.65</v>
      </c>
      <c r="C89" s="73" t="n">
        <v>0.001</v>
      </c>
      <c r="D89" s="74" t="n">
        <f aca="false">B89*C89/$F$3</f>
        <v>0.000206693989071038</v>
      </c>
      <c r="E89" s="75" t="n">
        <f aca="false">B89*$E$4/$F$3</f>
        <v>0.000826775956284153</v>
      </c>
      <c r="F89" s="76" t="n">
        <v>7565319.6</v>
      </c>
    </row>
    <row r="90" customFormat="false" ht="12.75" hidden="false" customHeight="false" outlineLevel="0" collapsed="false">
      <c r="A90" s="71" t="n">
        <v>42454</v>
      </c>
      <c r="B90" s="72" t="n">
        <v>75.65</v>
      </c>
      <c r="C90" s="73" t="n">
        <v>0.001</v>
      </c>
      <c r="D90" s="74" t="n">
        <f aca="false">B90*C90/$F$3</f>
        <v>0.000206693989071038</v>
      </c>
      <c r="E90" s="75" t="n">
        <f aca="false">B90*$E$4/$F$3</f>
        <v>0.000826775956284153</v>
      </c>
      <c r="F90" s="76" t="n">
        <v>7565319.6</v>
      </c>
    </row>
    <row r="91" customFormat="false" ht="12.75" hidden="false" customHeight="false" outlineLevel="0" collapsed="false">
      <c r="A91" s="71" t="n">
        <v>42455</v>
      </c>
      <c r="B91" s="72" t="n">
        <v>75.65</v>
      </c>
      <c r="C91" s="73" t="n">
        <v>0.001</v>
      </c>
      <c r="D91" s="74" t="n">
        <f aca="false">B91*C91/$F$3</f>
        <v>0.000206693989071038</v>
      </c>
      <c r="E91" s="75" t="n">
        <f aca="false">B91*$E$4/$F$3</f>
        <v>0.000826775956284153</v>
      </c>
      <c r="F91" s="76" t="n">
        <v>7565319.6</v>
      </c>
    </row>
    <row r="92" customFormat="false" ht="12.75" hidden="false" customHeight="false" outlineLevel="0" collapsed="false">
      <c r="A92" s="71" t="n">
        <v>42456</v>
      </c>
      <c r="B92" s="72" t="n">
        <v>75.65</v>
      </c>
      <c r="C92" s="73" t="n">
        <v>0.001</v>
      </c>
      <c r="D92" s="74" t="n">
        <f aca="false">B92*C92/$F$3</f>
        <v>0.000206693989071038</v>
      </c>
      <c r="E92" s="75" t="n">
        <f aca="false">B92*$E$4/$F$3</f>
        <v>0.000826775956284153</v>
      </c>
      <c r="F92" s="76" t="n">
        <v>7565319.6</v>
      </c>
    </row>
    <row r="93" customFormat="false" ht="12.75" hidden="false" customHeight="false" outlineLevel="0" collapsed="false">
      <c r="A93" s="71" t="n">
        <v>42457</v>
      </c>
      <c r="B93" s="72" t="n">
        <v>75.7</v>
      </c>
      <c r="C93" s="73" t="n">
        <v>0.001</v>
      </c>
      <c r="D93" s="74" t="n">
        <f aca="false">B93*C93/$F$3</f>
        <v>0.000206830601092896</v>
      </c>
      <c r="E93" s="75" t="n">
        <f aca="false">B93*$E$4/$F$3</f>
        <v>0.000827322404371585</v>
      </c>
      <c r="F93" s="76" t="n">
        <v>7569959.1</v>
      </c>
    </row>
    <row r="94" customFormat="false" ht="12.75" hidden="false" customHeight="false" outlineLevel="0" collapsed="false">
      <c r="A94" s="71" t="n">
        <v>42458</v>
      </c>
      <c r="B94" s="72" t="n">
        <v>75.72</v>
      </c>
      <c r="C94" s="73" t="n">
        <v>0.001</v>
      </c>
      <c r="D94" s="74" t="n">
        <f aca="false">B94*C94/$F$3</f>
        <v>0.000206885245901639</v>
      </c>
      <c r="E94" s="75" t="n">
        <f aca="false">B94*$E$4/$F$3</f>
        <v>0.000827540983606557</v>
      </c>
      <c r="F94" s="76" t="n">
        <v>7571640.1</v>
      </c>
    </row>
    <row r="95" customFormat="false" ht="12.75" hidden="false" customHeight="false" outlineLevel="0" collapsed="false">
      <c r="A95" s="71" t="n">
        <v>42459</v>
      </c>
      <c r="B95" s="72" t="n">
        <v>76.17</v>
      </c>
      <c r="C95" s="73" t="n">
        <v>0.001</v>
      </c>
      <c r="D95" s="74" t="n">
        <f aca="false">B95*C95/$F$3</f>
        <v>0.000208114754098361</v>
      </c>
      <c r="E95" s="75" t="n">
        <f aca="false">B95*$E$4/$F$3</f>
        <v>0.000832459016393443</v>
      </c>
      <c r="F95" s="76" t="n">
        <v>7617288.2</v>
      </c>
    </row>
    <row r="96" customFormat="false" ht="12.75" hidden="false" customHeight="false" outlineLevel="0" collapsed="false">
      <c r="A96" s="71" t="n">
        <v>42460</v>
      </c>
      <c r="B96" s="72" t="n">
        <v>76.39</v>
      </c>
      <c r="C96" s="73" t="n">
        <v>0.001</v>
      </c>
      <c r="D96" s="74" t="n">
        <f aca="false">B96*C96/$F$3</f>
        <v>0.000208715846994536</v>
      </c>
      <c r="E96" s="75" t="n">
        <f aca="false">B96*$E$4/$F$3</f>
        <v>0.000834863387978142</v>
      </c>
      <c r="F96" s="76" t="n">
        <v>7639401.1</v>
      </c>
    </row>
    <row r="97" customFormat="false" ht="12.75" hidden="false" customHeight="false" outlineLevel="0" collapsed="false">
      <c r="A97" s="71" t="n">
        <v>42461</v>
      </c>
      <c r="B97" s="72" t="n">
        <v>76.13</v>
      </c>
      <c r="C97" s="73" t="n">
        <v>0.001</v>
      </c>
      <c r="D97" s="74" t="n">
        <f aca="false">B97*C97/$F$3</f>
        <v>0.000208005464480874</v>
      </c>
      <c r="E97" s="75" t="n">
        <f aca="false">B97*$E$4/$F$3</f>
        <v>0.000832021857923497</v>
      </c>
      <c r="F97" s="76" t="n">
        <v>7612632.2</v>
      </c>
    </row>
    <row r="98" customFormat="false" ht="12.75" hidden="false" customHeight="false" outlineLevel="0" collapsed="false">
      <c r="A98" s="71" t="n">
        <v>42462</v>
      </c>
      <c r="B98" s="72" t="n">
        <v>76.13</v>
      </c>
      <c r="C98" s="73" t="n">
        <v>0.001</v>
      </c>
      <c r="D98" s="74" t="n">
        <f aca="false">B98*C98/$F$3</f>
        <v>0.000208005464480874</v>
      </c>
      <c r="E98" s="75" t="n">
        <f aca="false">B98*$E$4/$F$3</f>
        <v>0.000832021857923497</v>
      </c>
      <c r="F98" s="76" t="n">
        <v>7612632.2</v>
      </c>
    </row>
    <row r="99" customFormat="false" ht="12.75" hidden="false" customHeight="false" outlineLevel="0" collapsed="false">
      <c r="A99" s="71" t="n">
        <v>42463</v>
      </c>
      <c r="B99" s="72" t="n">
        <v>76.13</v>
      </c>
      <c r="C99" s="73" t="n">
        <v>0.001</v>
      </c>
      <c r="D99" s="74" t="n">
        <f aca="false">B99*C99/$F$3</f>
        <v>0.000208005464480874</v>
      </c>
      <c r="E99" s="75" t="n">
        <f aca="false">B99*$E$4/$F$3</f>
        <v>0.000832021857923497</v>
      </c>
      <c r="F99" s="76" t="n">
        <v>7612632.2</v>
      </c>
    </row>
    <row r="100" customFormat="false" ht="12.75" hidden="false" customHeight="false" outlineLevel="0" collapsed="false">
      <c r="A100" s="71" t="n">
        <v>42464</v>
      </c>
      <c r="B100" s="72" t="n">
        <v>76.16</v>
      </c>
      <c r="C100" s="73" t="n">
        <v>0.001</v>
      </c>
      <c r="D100" s="74" t="n">
        <f aca="false">B100*C100/$F$3</f>
        <v>0.000208087431693989</v>
      </c>
      <c r="E100" s="75" t="n">
        <f aca="false">B100*$E$4/$F$3</f>
        <v>0.000832349726775956</v>
      </c>
      <c r="F100" s="76" t="n">
        <v>7616389.8</v>
      </c>
    </row>
    <row r="101" customFormat="false" ht="12.75" hidden="false" customHeight="false" outlineLevel="0" collapsed="false">
      <c r="A101" s="71" t="n">
        <v>42465</v>
      </c>
      <c r="B101" s="72" t="n">
        <v>76.08</v>
      </c>
      <c r="C101" s="73" t="n">
        <v>0.001</v>
      </c>
      <c r="D101" s="74" t="n">
        <f aca="false">B101*C101/$F$3</f>
        <v>0.000207868852459016</v>
      </c>
      <c r="E101" s="75" t="n">
        <f aca="false">B101*$E$4/$F$3</f>
        <v>0.000831475409836066</v>
      </c>
      <c r="F101" s="76" t="n">
        <v>7608340.2</v>
      </c>
    </row>
    <row r="102" customFormat="false" ht="12.75" hidden="false" customHeight="false" outlineLevel="0" collapsed="false">
      <c r="A102" s="71" t="n">
        <v>42466</v>
      </c>
      <c r="B102" s="72" t="n">
        <v>75.99</v>
      </c>
      <c r="C102" s="73" t="n">
        <v>0.001</v>
      </c>
      <c r="D102" s="74" t="n">
        <f aca="false">B102*C102/$F$3</f>
        <v>0.000207622950819672</v>
      </c>
      <c r="E102" s="75" t="n">
        <f aca="false">B102*$E$4/$F$3</f>
        <v>0.000830491803278689</v>
      </c>
      <c r="F102" s="76" t="n">
        <v>7599429.4</v>
      </c>
    </row>
    <row r="103" customFormat="false" ht="12.75" hidden="false" customHeight="false" outlineLevel="0" collapsed="false">
      <c r="A103" s="71" t="n">
        <v>42467</v>
      </c>
      <c r="B103" s="72" t="n">
        <v>76.06</v>
      </c>
      <c r="C103" s="73" t="n">
        <v>0.001</v>
      </c>
      <c r="D103" s="74" t="n">
        <f aca="false">B103*C103/$F$3</f>
        <v>0.000207814207650273</v>
      </c>
      <c r="E103" s="75" t="n">
        <f aca="false">B103*$E$4/$F$3</f>
        <v>0.000831256830601093</v>
      </c>
      <c r="F103" s="76" t="n">
        <v>7606280.6</v>
      </c>
    </row>
    <row r="104" customFormat="false" ht="12.75" hidden="false" customHeight="false" outlineLevel="0" collapsed="false">
      <c r="A104" s="71" t="n">
        <v>42468</v>
      </c>
      <c r="B104" s="72" t="n">
        <v>76.11</v>
      </c>
      <c r="C104" s="73" t="n">
        <v>0.001</v>
      </c>
      <c r="D104" s="74" t="n">
        <f aca="false">B104*C104/$F$3</f>
        <v>0.000207950819672131</v>
      </c>
      <c r="E104" s="75" t="n">
        <f aca="false">B104*$E$4/$F$3</f>
        <v>0.000831803278688525</v>
      </c>
      <c r="F104" s="76" t="n">
        <v>7611258.2</v>
      </c>
    </row>
    <row r="105" customFormat="false" ht="12.75" hidden="false" customHeight="false" outlineLevel="0" collapsed="false">
      <c r="A105" s="71" t="n">
        <v>42469</v>
      </c>
      <c r="B105" s="72" t="n">
        <v>76.11</v>
      </c>
      <c r="C105" s="73" t="n">
        <v>0.001</v>
      </c>
      <c r="D105" s="74" t="n">
        <f aca="false">B105*C105/$F$3</f>
        <v>0.000207950819672131</v>
      </c>
      <c r="E105" s="75" t="n">
        <f aca="false">B105*$E$4/$F$3</f>
        <v>0.000831803278688525</v>
      </c>
      <c r="F105" s="76" t="n">
        <v>7611258.2</v>
      </c>
    </row>
    <row r="106" customFormat="false" ht="12.75" hidden="false" customHeight="false" outlineLevel="0" collapsed="false">
      <c r="A106" s="71" t="n">
        <v>42470</v>
      </c>
      <c r="B106" s="72" t="n">
        <v>76.11</v>
      </c>
      <c r="C106" s="73" t="n">
        <v>0.001</v>
      </c>
      <c r="D106" s="74" t="n">
        <f aca="false">B106*C106/$F$3</f>
        <v>0.000207950819672131</v>
      </c>
      <c r="E106" s="75" t="n">
        <f aca="false">B106*$E$4/$F$3</f>
        <v>0.000831803278688525</v>
      </c>
      <c r="F106" s="76" t="n">
        <v>7611258.2</v>
      </c>
    </row>
    <row r="107" customFormat="false" ht="12.75" hidden="false" customHeight="false" outlineLevel="0" collapsed="false">
      <c r="A107" s="71" t="n">
        <v>42471</v>
      </c>
      <c r="B107" s="72" t="n">
        <v>76.23</v>
      </c>
      <c r="C107" s="73" t="n">
        <v>0.001</v>
      </c>
      <c r="D107" s="74" t="n">
        <f aca="false">B107*C107/$F$3</f>
        <v>0.00020827868852459</v>
      </c>
      <c r="E107" s="75" t="n">
        <f aca="false">B107*$E$4/$F$3</f>
        <v>0.000833114754098361</v>
      </c>
      <c r="F107" s="76" t="n">
        <v>7623311.2</v>
      </c>
    </row>
    <row r="108" customFormat="false" ht="12.75" hidden="false" customHeight="false" outlineLevel="0" collapsed="false">
      <c r="A108" s="71" t="n">
        <v>42472</v>
      </c>
      <c r="B108" s="72" t="n">
        <v>76.14</v>
      </c>
      <c r="C108" s="73" t="n">
        <v>0.001</v>
      </c>
      <c r="D108" s="74" t="n">
        <f aca="false">B108*C108/$F$3</f>
        <v>0.000208032786885246</v>
      </c>
      <c r="E108" s="75" t="n">
        <f aca="false">B108*$E$4/$F$3</f>
        <v>0.000832131147540984</v>
      </c>
      <c r="F108" s="76" t="n">
        <v>7614482.5</v>
      </c>
    </row>
    <row r="109" customFormat="false" ht="12.75" hidden="false" customHeight="false" outlineLevel="0" collapsed="false">
      <c r="A109" s="71" t="n">
        <v>42473</v>
      </c>
      <c r="B109" s="72" t="n">
        <v>76.1</v>
      </c>
      <c r="C109" s="73" t="n">
        <v>0.001</v>
      </c>
      <c r="D109" s="74" t="n">
        <f aca="false">B109*C109/$F$3</f>
        <v>0.00020792349726776</v>
      </c>
      <c r="E109" s="75" t="n">
        <f aca="false">B109*$E$4/$F$3</f>
        <v>0.000831693989071038</v>
      </c>
      <c r="F109" s="76" t="n">
        <v>7609604.5</v>
      </c>
    </row>
    <row r="110" customFormat="false" ht="12.75" hidden="false" customHeight="false" outlineLevel="0" collapsed="false">
      <c r="A110" s="71" t="n">
        <v>42474</v>
      </c>
      <c r="B110" s="72" t="n">
        <v>75.98</v>
      </c>
      <c r="C110" s="73" t="n">
        <v>0.001</v>
      </c>
      <c r="D110" s="74" t="n">
        <f aca="false">B110*C110/$F$3</f>
        <v>0.000207595628415301</v>
      </c>
      <c r="E110" s="75" t="n">
        <f aca="false">B110*$E$4/$F$3</f>
        <v>0.000830382513661202</v>
      </c>
      <c r="F110" s="76" t="n">
        <v>7597704.9</v>
      </c>
    </row>
    <row r="111" customFormat="false" ht="12.75" hidden="false" customHeight="false" outlineLevel="0" collapsed="false">
      <c r="A111" s="71" t="n">
        <v>42475</v>
      </c>
      <c r="B111" s="72" t="n">
        <v>76.06</v>
      </c>
      <c r="C111" s="73" t="n">
        <v>0.001</v>
      </c>
      <c r="D111" s="74" t="n">
        <f aca="false">B111*C111/$F$3</f>
        <v>0.000207814207650273</v>
      </c>
      <c r="E111" s="75" t="n">
        <f aca="false">B111*$E$4/$F$3</f>
        <v>0.000831256830601093</v>
      </c>
      <c r="F111" s="76" t="n">
        <v>7606071.1</v>
      </c>
    </row>
    <row r="112" customFormat="false" ht="12.75" hidden="false" customHeight="false" outlineLevel="0" collapsed="false">
      <c r="A112" s="71" t="n">
        <v>42476</v>
      </c>
      <c r="B112" s="72" t="n">
        <v>76.06</v>
      </c>
      <c r="C112" s="73" t="n">
        <v>0.001</v>
      </c>
      <c r="D112" s="74" t="n">
        <f aca="false">B112*C112/$F$3</f>
        <v>0.000207814207650273</v>
      </c>
      <c r="E112" s="75" t="n">
        <f aca="false">B112*$E$4/$F$3</f>
        <v>0.000831256830601093</v>
      </c>
      <c r="F112" s="76" t="n">
        <v>7606071.1</v>
      </c>
    </row>
    <row r="113" customFormat="false" ht="12.75" hidden="false" customHeight="false" outlineLevel="0" collapsed="false">
      <c r="A113" s="71" t="n">
        <v>42477</v>
      </c>
      <c r="B113" s="72" t="n">
        <v>76.06</v>
      </c>
      <c r="C113" s="73" t="n">
        <v>0.001</v>
      </c>
      <c r="D113" s="74" t="n">
        <f aca="false">B113*C113/$F$3</f>
        <v>0.000207814207650273</v>
      </c>
      <c r="E113" s="75" t="n">
        <f aca="false">B113*$E$4/$F$3</f>
        <v>0.000831256830601093</v>
      </c>
      <c r="F113" s="76" t="n">
        <v>7606071.1</v>
      </c>
    </row>
    <row r="114" customFormat="false" ht="12.75" hidden="false" customHeight="false" outlineLevel="0" collapsed="false">
      <c r="A114" s="71" t="n">
        <v>42478</v>
      </c>
      <c r="B114" s="72" t="n">
        <v>76.06</v>
      </c>
      <c r="C114" s="73" t="n">
        <v>0.001</v>
      </c>
      <c r="D114" s="74" t="n">
        <f aca="false">B114*C114/$F$3</f>
        <v>0.000207814207650273</v>
      </c>
      <c r="E114" s="75" t="n">
        <f aca="false">B114*$E$4/$F$3</f>
        <v>0.000831256830601093</v>
      </c>
      <c r="F114" s="76" t="n">
        <v>7605774.5</v>
      </c>
    </row>
    <row r="115" customFormat="false" ht="12.75" hidden="false" customHeight="false" outlineLevel="0" collapsed="false">
      <c r="A115" s="71" t="n">
        <v>42479</v>
      </c>
      <c r="B115" s="72" t="n">
        <v>76.25</v>
      </c>
      <c r="C115" s="73" t="n">
        <v>0.001</v>
      </c>
      <c r="D115" s="74" t="n">
        <f aca="false">B115*C115/$F$3</f>
        <v>0.000208333333333333</v>
      </c>
      <c r="E115" s="75" t="n">
        <f aca="false">B115*$E$4/$F$3</f>
        <v>0.000833333333333333</v>
      </c>
      <c r="F115" s="76" t="n">
        <v>7624699.4</v>
      </c>
    </row>
    <row r="116" customFormat="false" ht="12.75" hidden="false" customHeight="false" outlineLevel="0" collapsed="false">
      <c r="A116" s="71" t="n">
        <v>42480</v>
      </c>
      <c r="B116" s="72" t="n">
        <v>76.15</v>
      </c>
      <c r="C116" s="73" t="n">
        <v>0.001</v>
      </c>
      <c r="D116" s="74" t="n">
        <f aca="false">B116*C116/$F$3</f>
        <v>0.000208060109289618</v>
      </c>
      <c r="E116" s="75" t="n">
        <f aca="false">B116*$E$4/$F$3</f>
        <v>0.00083224043715847</v>
      </c>
      <c r="F116" s="76" t="n">
        <v>7615396.6</v>
      </c>
    </row>
    <row r="117" customFormat="false" ht="12.75" hidden="false" customHeight="false" outlineLevel="0" collapsed="false">
      <c r="A117" s="71" t="n">
        <v>42481</v>
      </c>
      <c r="B117" s="72" t="n">
        <v>76.06</v>
      </c>
      <c r="C117" s="73" t="n">
        <v>0.001</v>
      </c>
      <c r="D117" s="74" t="n">
        <f aca="false">B117*C117/$F$3</f>
        <v>0.000207814207650273</v>
      </c>
      <c r="E117" s="75" t="n">
        <f aca="false">B117*$E$4/$F$3</f>
        <v>0.000831256830601093</v>
      </c>
      <c r="F117" s="76" t="n">
        <v>7606116.3</v>
      </c>
    </row>
    <row r="118" customFormat="false" ht="12.75" hidden="false" customHeight="false" outlineLevel="0" collapsed="false">
      <c r="A118" s="71" t="n">
        <v>42482</v>
      </c>
      <c r="B118" s="72" t="n">
        <v>75.87</v>
      </c>
      <c r="C118" s="73" t="n">
        <v>0.001</v>
      </c>
      <c r="D118" s="74" t="n">
        <f aca="false">B118*C118/$F$3</f>
        <v>0.000207295081967213</v>
      </c>
      <c r="E118" s="75" t="n">
        <f aca="false">B118*$E$4/$F$3</f>
        <v>0.000829180327868853</v>
      </c>
      <c r="F118" s="76" t="n">
        <v>7587327.8</v>
      </c>
    </row>
    <row r="119" customFormat="false" ht="12.75" hidden="false" customHeight="false" outlineLevel="0" collapsed="false">
      <c r="A119" s="71" t="n">
        <v>42483</v>
      </c>
      <c r="B119" s="72" t="n">
        <v>75.87</v>
      </c>
      <c r="C119" s="73" t="n">
        <v>0.001</v>
      </c>
      <c r="D119" s="74" t="n">
        <f aca="false">B119*C119/$F$3</f>
        <v>0.000207295081967213</v>
      </c>
      <c r="E119" s="75" t="n">
        <f aca="false">B119*$E$4/$F$3</f>
        <v>0.000829180327868853</v>
      </c>
      <c r="F119" s="76" t="n">
        <v>7587327.8</v>
      </c>
    </row>
    <row r="120" customFormat="false" ht="12.75" hidden="false" customHeight="false" outlineLevel="0" collapsed="false">
      <c r="A120" s="71" t="n">
        <v>42484</v>
      </c>
      <c r="B120" s="72" t="n">
        <v>75.87</v>
      </c>
      <c r="C120" s="73" t="n">
        <v>0.001</v>
      </c>
      <c r="D120" s="74" t="n">
        <f aca="false">B120*C120/$F$3</f>
        <v>0.000207295081967213</v>
      </c>
      <c r="E120" s="75" t="n">
        <f aca="false">B120*$E$4/$F$3</f>
        <v>0.000829180327868853</v>
      </c>
      <c r="F120" s="76" t="n">
        <v>7587327.8</v>
      </c>
    </row>
    <row r="121" customFormat="false" ht="12.75" hidden="false" customHeight="false" outlineLevel="0" collapsed="false">
      <c r="A121" s="71" t="n">
        <v>42485</v>
      </c>
      <c r="B121" s="72" t="n">
        <v>75.82</v>
      </c>
      <c r="C121" s="73" t="n">
        <v>0.001</v>
      </c>
      <c r="D121" s="74" t="n">
        <f aca="false">B121*C121/$F$3</f>
        <v>0.000207158469945355</v>
      </c>
      <c r="E121" s="75" t="n">
        <f aca="false">B121*$E$4/$F$3</f>
        <v>0.000828633879781421</v>
      </c>
      <c r="F121" s="76" t="n">
        <v>7582367.3</v>
      </c>
    </row>
    <row r="122" customFormat="false" ht="12.75" hidden="false" customHeight="false" outlineLevel="0" collapsed="false">
      <c r="A122" s="71" t="n">
        <v>42486</v>
      </c>
      <c r="B122" s="72" t="n">
        <v>75.86</v>
      </c>
      <c r="C122" s="73" t="n">
        <v>0.001</v>
      </c>
      <c r="D122" s="74" t="n">
        <f aca="false">B122*C122/$F$3</f>
        <v>0.000207267759562842</v>
      </c>
      <c r="E122" s="75" t="n">
        <f aca="false">B122*$E$4/$F$3</f>
        <v>0.000829071038251366</v>
      </c>
      <c r="F122" s="76" t="n">
        <v>7585862.2</v>
      </c>
    </row>
    <row r="123" customFormat="false" ht="12.75" hidden="false" customHeight="false" outlineLevel="0" collapsed="false">
      <c r="A123" s="71" t="n">
        <v>42487</v>
      </c>
      <c r="B123" s="72" t="n">
        <v>75.77</v>
      </c>
      <c r="C123" s="73" t="n">
        <v>0.001</v>
      </c>
      <c r="D123" s="74" t="n">
        <f aca="false">B123*C123/$F$3</f>
        <v>0.000207021857923497</v>
      </c>
      <c r="E123" s="75" t="n">
        <f aca="false">B123*$E$4/$F$3</f>
        <v>0.000828087431693989</v>
      </c>
      <c r="F123" s="76" t="n">
        <v>7577467.8</v>
      </c>
    </row>
    <row r="124" customFormat="false" ht="12.75" hidden="false" customHeight="false" outlineLevel="0" collapsed="false">
      <c r="A124" s="71" t="n">
        <v>42488</v>
      </c>
      <c r="B124" s="72" t="n">
        <v>76.03</v>
      </c>
      <c r="C124" s="73" t="n">
        <v>0.001</v>
      </c>
      <c r="D124" s="74" t="n">
        <f aca="false">B124*C124/$F$3</f>
        <v>0.000207732240437158</v>
      </c>
      <c r="E124" s="75" t="n">
        <f aca="false">B124*$E$4/$F$3</f>
        <v>0.000830928961748634</v>
      </c>
      <c r="F124" s="76" t="n">
        <v>7603220.3</v>
      </c>
    </row>
    <row r="125" customFormat="false" ht="12.75" hidden="false" customHeight="false" outlineLevel="0" collapsed="false">
      <c r="A125" s="71" t="n">
        <v>42489</v>
      </c>
      <c r="B125" s="72" t="n">
        <v>76.04</v>
      </c>
      <c r="C125" s="73" t="n">
        <v>0.001</v>
      </c>
      <c r="D125" s="74" t="n">
        <f aca="false">B125*C125/$F$3</f>
        <v>0.00020775956284153</v>
      </c>
      <c r="E125" s="75" t="n">
        <f aca="false">B125*$E$4/$F$3</f>
        <v>0.00083103825136612</v>
      </c>
      <c r="F125" s="76" t="n">
        <v>7604148</v>
      </c>
    </row>
    <row r="126" customFormat="false" ht="12.75" hidden="false" customHeight="false" outlineLevel="0" collapsed="false">
      <c r="A126" s="71" t="n">
        <v>42490</v>
      </c>
      <c r="B126" s="72" t="n">
        <v>76.04</v>
      </c>
      <c r="C126" s="73" t="n">
        <v>0.001</v>
      </c>
      <c r="D126" s="74" t="n">
        <f aca="false">B126*C126/$F$3</f>
        <v>0.00020775956284153</v>
      </c>
      <c r="E126" s="75" t="n">
        <f aca="false">B126*$E$4/$F$3</f>
        <v>0.00083103825136612</v>
      </c>
      <c r="F126" s="76" t="n">
        <v>7604148</v>
      </c>
    </row>
    <row r="127" customFormat="false" ht="12.75" hidden="false" customHeight="false" outlineLevel="0" collapsed="false">
      <c r="A127" s="71" t="n">
        <v>42491</v>
      </c>
      <c r="B127" s="72" t="n">
        <v>76.04</v>
      </c>
      <c r="C127" s="73" t="n">
        <v>0.001</v>
      </c>
      <c r="D127" s="74" t="n">
        <f aca="false">B127*C127/$F$3</f>
        <v>0.00020775956284153</v>
      </c>
      <c r="E127" s="75" t="n">
        <f aca="false">B127*$E$4/$F$3</f>
        <v>0.00083103825136612</v>
      </c>
      <c r="F127" s="76" t="n">
        <v>7604148</v>
      </c>
    </row>
    <row r="128" customFormat="false" ht="12.75" hidden="false" customHeight="false" outlineLevel="0" collapsed="false">
      <c r="A128" s="71" t="n">
        <v>42492</v>
      </c>
      <c r="B128" s="72" t="n">
        <v>76.04</v>
      </c>
      <c r="C128" s="73" t="n">
        <v>0.001</v>
      </c>
      <c r="D128" s="74" t="n">
        <f aca="false">B128*C128/$F$3</f>
        <v>0.00020775956284153</v>
      </c>
      <c r="E128" s="75" t="n">
        <f aca="false">B128*$E$4/$F$3</f>
        <v>0.00083103825136612</v>
      </c>
      <c r="F128" s="76" t="n">
        <v>7604437.7</v>
      </c>
    </row>
    <row r="129" customFormat="false" ht="12.75" hidden="false" customHeight="false" outlineLevel="0" collapsed="false">
      <c r="A129" s="71" t="n">
        <v>42493</v>
      </c>
      <c r="B129" s="72" t="n">
        <v>75.94</v>
      </c>
      <c r="C129" s="73" t="n">
        <v>0.001</v>
      </c>
      <c r="D129" s="74" t="n">
        <f aca="false">B129*C129/$F$3</f>
        <v>0.000207486338797814</v>
      </c>
      <c r="E129" s="75" t="n">
        <f aca="false">B129*$E$4/$F$3</f>
        <v>0.000829945355191257</v>
      </c>
      <c r="F129" s="76" t="n">
        <v>7594364.5</v>
      </c>
    </row>
    <row r="130" customFormat="false" ht="12.75" hidden="false" customHeight="false" outlineLevel="0" collapsed="false">
      <c r="A130" s="71" t="n">
        <v>42494</v>
      </c>
      <c r="B130" s="72" t="n">
        <v>75.73</v>
      </c>
      <c r="C130" s="73" t="n">
        <v>0.001</v>
      </c>
      <c r="D130" s="74" t="n">
        <f aca="false">B130*C130/$F$3</f>
        <v>0.000206912568306011</v>
      </c>
      <c r="E130" s="75" t="n">
        <f aca="false">B130*$E$4/$F$3</f>
        <v>0.000827650273224044</v>
      </c>
      <c r="F130" s="76" t="n">
        <v>7572614.7</v>
      </c>
    </row>
    <row r="131" customFormat="false" ht="12.75" hidden="false" customHeight="false" outlineLevel="0" collapsed="false">
      <c r="A131" s="71" t="n">
        <v>42495</v>
      </c>
      <c r="B131" s="72" t="n">
        <v>75.66</v>
      </c>
      <c r="C131" s="73" t="n">
        <v>0.001</v>
      </c>
      <c r="D131" s="74" t="n">
        <f aca="false">B131*C131/$F$3</f>
        <v>0.00020672131147541</v>
      </c>
      <c r="E131" s="75" t="n">
        <f aca="false">B131*$E$4/$F$3</f>
        <v>0.000826885245901639</v>
      </c>
      <c r="F131" s="76" t="n">
        <v>7565989.6</v>
      </c>
    </row>
    <row r="132" customFormat="false" ht="12.75" hidden="false" customHeight="false" outlineLevel="0" collapsed="false">
      <c r="A132" s="71" t="n">
        <v>42496</v>
      </c>
      <c r="B132" s="72" t="n">
        <v>75.73</v>
      </c>
      <c r="C132" s="73" t="n">
        <v>0.001</v>
      </c>
      <c r="D132" s="74" t="n">
        <f aca="false">B132*C132/$F$3</f>
        <v>0.000206912568306011</v>
      </c>
      <c r="E132" s="75" t="n">
        <f aca="false">B132*$E$4/$F$3</f>
        <v>0.000827650273224044</v>
      </c>
      <c r="F132" s="76" t="n">
        <v>7573123.6</v>
      </c>
    </row>
    <row r="133" customFormat="false" ht="12.75" hidden="false" customHeight="false" outlineLevel="0" collapsed="false">
      <c r="A133" s="71" t="n">
        <v>42497</v>
      </c>
      <c r="B133" s="72" t="n">
        <v>75.73</v>
      </c>
      <c r="C133" s="73" t="n">
        <v>0.001</v>
      </c>
      <c r="D133" s="74" t="n">
        <f aca="false">B133*C133/$F$3</f>
        <v>0.000206912568306011</v>
      </c>
      <c r="E133" s="75" t="n">
        <f aca="false">B133*$E$4/$F$3</f>
        <v>0.000827650273224044</v>
      </c>
      <c r="F133" s="76" t="n">
        <v>7573123.6</v>
      </c>
    </row>
    <row r="134" customFormat="false" ht="12.75" hidden="false" customHeight="false" outlineLevel="0" collapsed="false">
      <c r="A134" s="71" t="n">
        <v>42498</v>
      </c>
      <c r="B134" s="72" t="n">
        <v>75.73</v>
      </c>
      <c r="C134" s="73" t="n">
        <v>0.001</v>
      </c>
      <c r="D134" s="74" t="n">
        <f aca="false">B134*C134/$F$3</f>
        <v>0.000206912568306011</v>
      </c>
      <c r="E134" s="75" t="n">
        <f aca="false">B134*$E$4/$F$3</f>
        <v>0.000827650273224044</v>
      </c>
      <c r="F134" s="76" t="n">
        <v>7573123.6</v>
      </c>
    </row>
    <row r="135" customFormat="false" ht="12.75" hidden="false" customHeight="false" outlineLevel="0" collapsed="false">
      <c r="A135" s="71" t="n">
        <v>42499</v>
      </c>
      <c r="B135" s="72" t="n">
        <v>75.5</v>
      </c>
      <c r="C135" s="73" t="n">
        <v>0.001</v>
      </c>
      <c r="D135" s="74" t="n">
        <f aca="false">B135*C135/$F$3</f>
        <v>0.000206284153005464</v>
      </c>
      <c r="E135" s="75" t="n">
        <f aca="false">B135*$E$4/$F$3</f>
        <v>0.000825136612021858</v>
      </c>
      <c r="F135" s="76" t="n">
        <v>7549760.2</v>
      </c>
    </row>
    <row r="136" customFormat="false" ht="12.75" hidden="false" customHeight="false" outlineLevel="0" collapsed="false">
      <c r="A136" s="71" t="n">
        <v>42500</v>
      </c>
      <c r="B136" s="72" t="n">
        <v>75.45</v>
      </c>
      <c r="C136" s="73" t="n">
        <v>0.001</v>
      </c>
      <c r="D136" s="74" t="n">
        <f aca="false">B136*C136/$F$3</f>
        <v>0.000206147540983607</v>
      </c>
      <c r="E136" s="75" t="n">
        <f aca="false">B136*$E$4/$F$3</f>
        <v>0.000824590163934426</v>
      </c>
      <c r="F136" s="76" t="n">
        <v>7545424.9</v>
      </c>
    </row>
    <row r="137" customFormat="false" ht="12.75" hidden="false" customHeight="false" outlineLevel="0" collapsed="false">
      <c r="A137" s="71" t="n">
        <v>42501</v>
      </c>
      <c r="B137" s="72" t="n">
        <v>75.52</v>
      </c>
      <c r="C137" s="73" t="n">
        <v>0.001</v>
      </c>
      <c r="D137" s="74" t="n">
        <f aca="false">B137*C137/$F$3</f>
        <v>0.000206338797814208</v>
      </c>
      <c r="E137" s="75" t="n">
        <f aca="false">B137*$E$4/$F$3</f>
        <v>0.000825355191256831</v>
      </c>
      <c r="F137" s="76" t="n">
        <v>7551949.2</v>
      </c>
    </row>
    <row r="138" customFormat="false" ht="12.75" hidden="false" customHeight="false" outlineLevel="0" collapsed="false">
      <c r="A138" s="71" t="n">
        <v>42502</v>
      </c>
      <c r="B138" s="72" t="n">
        <v>75.37</v>
      </c>
      <c r="C138" s="73" t="n">
        <v>0.001</v>
      </c>
      <c r="D138" s="74" t="n">
        <f aca="false">B138*C138/$F$3</f>
        <v>0.000205928961748634</v>
      </c>
      <c r="E138" s="75" t="n">
        <f aca="false">B138*$E$4/$F$3</f>
        <v>0.000823715846994536</v>
      </c>
      <c r="F138" s="76" t="n">
        <v>7536538.8</v>
      </c>
    </row>
    <row r="139" customFormat="false" ht="12.75" hidden="false" customHeight="false" outlineLevel="0" collapsed="false">
      <c r="A139" s="71" t="n">
        <v>42503</v>
      </c>
      <c r="B139" s="72" t="n">
        <v>75.26</v>
      </c>
      <c r="C139" s="73" t="n">
        <v>0.001</v>
      </c>
      <c r="D139" s="74" t="n">
        <f aca="false">B139*C139/$F$3</f>
        <v>0.000205628415300546</v>
      </c>
      <c r="E139" s="75" t="n">
        <f aca="false">B139*$E$4/$F$3</f>
        <v>0.000822513661202186</v>
      </c>
      <c r="F139" s="76" t="n">
        <v>7525831.3</v>
      </c>
    </row>
    <row r="140" customFormat="false" ht="12.75" hidden="false" customHeight="false" outlineLevel="0" collapsed="false">
      <c r="A140" s="71" t="n">
        <v>42504</v>
      </c>
      <c r="B140" s="72" t="n">
        <v>75.26</v>
      </c>
      <c r="C140" s="73" t="n">
        <v>0.001</v>
      </c>
      <c r="D140" s="74" t="n">
        <f aca="false">B140*C140/$F$3</f>
        <v>0.000205628415300546</v>
      </c>
      <c r="E140" s="75" t="n">
        <f aca="false">B140*$E$4/$F$3</f>
        <v>0.000822513661202186</v>
      </c>
      <c r="F140" s="76" t="n">
        <v>7525831.3</v>
      </c>
    </row>
    <row r="141" customFormat="false" ht="12.75" hidden="false" customHeight="false" outlineLevel="0" collapsed="false">
      <c r="A141" s="71" t="n">
        <v>42505</v>
      </c>
      <c r="B141" s="72" t="n">
        <v>75.26</v>
      </c>
      <c r="C141" s="73" t="n">
        <v>0.001</v>
      </c>
      <c r="D141" s="74" t="n">
        <f aca="false">B141*C141/$F$3</f>
        <v>0.000205628415300546</v>
      </c>
      <c r="E141" s="75" t="n">
        <f aca="false">B141*$E$4/$F$3</f>
        <v>0.000822513661202186</v>
      </c>
      <c r="F141" s="76" t="n">
        <v>7525831.3</v>
      </c>
    </row>
    <row r="142" customFormat="false" ht="12.75" hidden="false" customHeight="false" outlineLevel="0" collapsed="false">
      <c r="A142" s="71" t="n">
        <v>42506</v>
      </c>
      <c r="B142" s="72" t="n">
        <v>75.33</v>
      </c>
      <c r="C142" s="73" t="n">
        <v>0.001</v>
      </c>
      <c r="D142" s="74" t="n">
        <f aca="false">B142*C142/$F$3</f>
        <v>0.000205819672131148</v>
      </c>
      <c r="E142" s="75" t="n">
        <f aca="false">B142*$E$4/$F$3</f>
        <v>0.00082327868852459</v>
      </c>
      <c r="F142" s="76" t="n">
        <v>7533472.5</v>
      </c>
    </row>
    <row r="143" customFormat="false" ht="12.75" hidden="false" customHeight="false" outlineLevel="0" collapsed="false">
      <c r="A143" s="71" t="n">
        <v>42507</v>
      </c>
      <c r="B143" s="72" t="n">
        <v>75.36</v>
      </c>
      <c r="C143" s="73" t="n">
        <v>0.001</v>
      </c>
      <c r="D143" s="74" t="n">
        <f aca="false">B143*C143/$F$3</f>
        <v>0.000205901639344262</v>
      </c>
      <c r="E143" s="75" t="n">
        <f aca="false">B143*$E$4/$F$3</f>
        <v>0.000823606557377049</v>
      </c>
      <c r="F143" s="76" t="n">
        <v>7535655.8</v>
      </c>
    </row>
    <row r="144" customFormat="false" ht="12.75" hidden="false" customHeight="false" outlineLevel="0" collapsed="false">
      <c r="A144" s="71" t="n">
        <v>42508</v>
      </c>
      <c r="B144" s="72" t="n">
        <v>75.17</v>
      </c>
      <c r="C144" s="73" t="n">
        <v>0.001</v>
      </c>
      <c r="D144" s="74" t="n">
        <f aca="false">B144*C144/$F$3</f>
        <v>0.000205382513661202</v>
      </c>
      <c r="E144" s="75" t="n">
        <f aca="false">B144*$E$4/$F$3</f>
        <v>0.000821530054644809</v>
      </c>
      <c r="F144" s="76" t="n">
        <v>7516642.9</v>
      </c>
    </row>
    <row r="145" customFormat="false" ht="12.75" hidden="false" customHeight="false" outlineLevel="0" collapsed="false">
      <c r="A145" s="71" t="n">
        <v>42509</v>
      </c>
      <c r="B145" s="72" t="n">
        <v>75.14</v>
      </c>
      <c r="C145" s="73" t="n">
        <v>0.001</v>
      </c>
      <c r="D145" s="74" t="n">
        <f aca="false">B145*C145/$F$3</f>
        <v>0.000205300546448087</v>
      </c>
      <c r="E145" s="75" t="n">
        <f aca="false">B145*$E$4/$F$3</f>
        <v>0.00082120218579235</v>
      </c>
      <c r="F145" s="76" t="n">
        <v>7513604</v>
      </c>
    </row>
    <row r="146" customFormat="false" ht="12.75" hidden="false" customHeight="false" outlineLevel="0" collapsed="false">
      <c r="A146" s="71" t="n">
        <v>42510</v>
      </c>
      <c r="B146" s="72" t="n">
        <v>75.13</v>
      </c>
      <c r="C146" s="73" t="n">
        <v>0.001</v>
      </c>
      <c r="D146" s="74" t="n">
        <f aca="false">B146*C146/$F$3</f>
        <v>0.000205273224043716</v>
      </c>
      <c r="E146" s="75" t="n">
        <f aca="false">B146*$E$4/$F$3</f>
        <v>0.000821092896174863</v>
      </c>
      <c r="F146" s="76" t="n">
        <v>7513191.4</v>
      </c>
    </row>
    <row r="147" customFormat="false" ht="12.75" hidden="false" customHeight="false" outlineLevel="0" collapsed="false">
      <c r="A147" s="71" t="n">
        <v>42511</v>
      </c>
      <c r="B147" s="72" t="n">
        <v>75.13</v>
      </c>
      <c r="C147" s="73" t="n">
        <v>0.001</v>
      </c>
      <c r="D147" s="74" t="n">
        <f aca="false">B147*C147/$F$3</f>
        <v>0.000205273224043716</v>
      </c>
      <c r="E147" s="75" t="n">
        <f aca="false">B147*$E$4/$F$3</f>
        <v>0.000821092896174863</v>
      </c>
      <c r="F147" s="76" t="n">
        <v>7513191.4</v>
      </c>
    </row>
    <row r="148" customFormat="false" ht="12.75" hidden="false" customHeight="false" outlineLevel="0" collapsed="false">
      <c r="A148" s="71" t="n">
        <v>42512</v>
      </c>
      <c r="B148" s="72" t="n">
        <v>75.13</v>
      </c>
      <c r="C148" s="73" t="n">
        <v>0.001</v>
      </c>
      <c r="D148" s="74" t="n">
        <f aca="false">B148*C148/$F$3</f>
        <v>0.000205273224043716</v>
      </c>
      <c r="E148" s="75" t="n">
        <f aca="false">B148*$E$4/$F$3</f>
        <v>0.000821092896174863</v>
      </c>
      <c r="F148" s="76" t="n">
        <v>7513191.4</v>
      </c>
    </row>
    <row r="149" customFormat="false" ht="12.75" hidden="false" customHeight="false" outlineLevel="0" collapsed="false">
      <c r="A149" s="71" t="n">
        <v>42513</v>
      </c>
      <c r="B149" s="72" t="n">
        <v>75.12</v>
      </c>
      <c r="C149" s="73" t="n">
        <v>0.001</v>
      </c>
      <c r="D149" s="74" t="n">
        <f aca="false">B149*C149/$F$3</f>
        <v>0.000205245901639344</v>
      </c>
      <c r="E149" s="75" t="n">
        <f aca="false">B149*$E$4/$F$3</f>
        <v>0.000820983606557377</v>
      </c>
      <c r="F149" s="76" t="n">
        <v>7512443.4</v>
      </c>
    </row>
    <row r="150" customFormat="false" ht="12.75" hidden="false" customHeight="false" outlineLevel="0" collapsed="false">
      <c r="A150" s="71" t="n">
        <v>42514</v>
      </c>
      <c r="B150" s="72" t="n">
        <v>75.11</v>
      </c>
      <c r="C150" s="73" t="n">
        <v>0.001</v>
      </c>
      <c r="D150" s="74" t="n">
        <f aca="false">B150*C150/$F$3</f>
        <v>0.000205218579234973</v>
      </c>
      <c r="E150" s="75" t="n">
        <f aca="false">B150*$E$4/$F$3</f>
        <v>0.000820874316939891</v>
      </c>
      <c r="F150" s="76" t="n">
        <v>7511066.3</v>
      </c>
    </row>
    <row r="151" customFormat="false" ht="12.75" hidden="false" customHeight="false" outlineLevel="0" collapsed="false">
      <c r="A151" s="71" t="n">
        <v>42515</v>
      </c>
      <c r="B151" s="72" t="n">
        <v>75.11</v>
      </c>
      <c r="C151" s="73" t="n">
        <v>0.001</v>
      </c>
      <c r="D151" s="74" t="n">
        <f aca="false">B151*C151/$F$3</f>
        <v>0.000205218579234973</v>
      </c>
      <c r="E151" s="75" t="n">
        <f aca="false">B151*$E$4/$F$3</f>
        <v>0.000820874316939891</v>
      </c>
      <c r="F151" s="76" t="n">
        <v>7510719</v>
      </c>
    </row>
    <row r="152" customFormat="false" ht="12.75" hidden="false" customHeight="false" outlineLevel="0" collapsed="false">
      <c r="A152" s="71" t="n">
        <v>42516</v>
      </c>
      <c r="B152" s="72" t="n">
        <v>75.19</v>
      </c>
      <c r="C152" s="73" t="n">
        <v>0.001</v>
      </c>
      <c r="D152" s="74" t="n">
        <f aca="false">B152*C152/$F$3</f>
        <v>0.000205437158469945</v>
      </c>
      <c r="E152" s="75" t="n">
        <f aca="false">B152*$E$4/$F$3</f>
        <v>0.000821748633879781</v>
      </c>
      <c r="F152" s="76" t="n">
        <v>7519304.5</v>
      </c>
    </row>
    <row r="153" customFormat="false" ht="12.75" hidden="false" customHeight="false" outlineLevel="0" collapsed="false">
      <c r="A153" s="71" t="n">
        <v>42517</v>
      </c>
      <c r="B153" s="72" t="n">
        <v>75.03</v>
      </c>
      <c r="C153" s="73" t="n">
        <v>0.001</v>
      </c>
      <c r="D153" s="74" t="n">
        <f aca="false">B153*C153/$F$3</f>
        <v>0.000205</v>
      </c>
      <c r="E153" s="75" t="n">
        <f aca="false">B153*$E$4/$F$3</f>
        <v>0.00082</v>
      </c>
      <c r="F153" s="76" t="n">
        <v>7503099.1</v>
      </c>
    </row>
    <row r="154" customFormat="false" ht="12.75" hidden="false" customHeight="false" outlineLevel="0" collapsed="false">
      <c r="A154" s="71" t="n">
        <v>42518</v>
      </c>
      <c r="B154" s="72" t="n">
        <v>75.03</v>
      </c>
      <c r="C154" s="73" t="n">
        <v>0.001</v>
      </c>
      <c r="D154" s="74" t="n">
        <f aca="false">B154*C154/$F$3</f>
        <v>0.000205</v>
      </c>
      <c r="E154" s="75" t="n">
        <f aca="false">B154*$E$4/$F$3</f>
        <v>0.00082</v>
      </c>
      <c r="F154" s="76" t="n">
        <v>7503099.1</v>
      </c>
    </row>
    <row r="155" customFormat="false" ht="12.75" hidden="false" customHeight="false" outlineLevel="0" collapsed="false">
      <c r="A155" s="71" t="n">
        <v>42519</v>
      </c>
      <c r="B155" s="72" t="n">
        <v>75.03</v>
      </c>
      <c r="C155" s="73" t="n">
        <v>0.001</v>
      </c>
      <c r="D155" s="74" t="n">
        <f aca="false">B155*C155/$F$3</f>
        <v>0.000205</v>
      </c>
      <c r="E155" s="75" t="n">
        <f aca="false">B155*$E$4/$F$3</f>
        <v>0.00082</v>
      </c>
      <c r="F155" s="76" t="n">
        <v>7503099.1</v>
      </c>
    </row>
    <row r="156" customFormat="false" ht="12.75" hidden="false" customHeight="false" outlineLevel="0" collapsed="false">
      <c r="A156" s="71" t="n">
        <v>42520</v>
      </c>
      <c r="B156" s="72" t="n">
        <v>75.03</v>
      </c>
      <c r="C156" s="73" t="n">
        <v>0.001</v>
      </c>
      <c r="D156" s="74" t="n">
        <f aca="false">B156*C156/$F$3</f>
        <v>0.000205</v>
      </c>
      <c r="E156" s="75" t="n">
        <f aca="false">B156*$E$4/$F$3</f>
        <v>0.00082</v>
      </c>
      <c r="F156" s="76" t="n">
        <v>7503099.1</v>
      </c>
    </row>
    <row r="157" customFormat="false" ht="12.75" hidden="false" customHeight="false" outlineLevel="0" collapsed="false">
      <c r="A157" s="71" t="n">
        <v>42521</v>
      </c>
      <c r="B157" s="72" t="n">
        <v>74.88</v>
      </c>
      <c r="C157" s="73" t="n">
        <v>0.001</v>
      </c>
      <c r="D157" s="74" t="n">
        <f aca="false">B157*C157/$F$3</f>
        <v>0.000204590163934426</v>
      </c>
      <c r="E157" s="75" t="n">
        <f aca="false">B157*$E$4/$F$3</f>
        <v>0.000818360655737705</v>
      </c>
      <c r="F157" s="76" t="n">
        <v>7487657</v>
      </c>
    </row>
    <row r="158" customFormat="false" ht="12.75" hidden="false" customHeight="false" outlineLevel="0" collapsed="false">
      <c r="A158" s="71" t="n">
        <v>42522</v>
      </c>
      <c r="B158" s="72" t="n">
        <v>74.85</v>
      </c>
      <c r="C158" s="73" t="n">
        <v>0.001</v>
      </c>
      <c r="D158" s="74" t="n">
        <f aca="false">B158*C158/$F$3</f>
        <v>0.000204508196721311</v>
      </c>
      <c r="E158" s="75" t="n">
        <f aca="false">B158*$E$4/$F$3</f>
        <v>0.000818032786885246</v>
      </c>
      <c r="F158" s="76" t="n">
        <v>7484641</v>
      </c>
    </row>
    <row r="159" customFormat="false" ht="12.75" hidden="false" customHeight="false" outlineLevel="0" collapsed="false">
      <c r="A159" s="71" t="n">
        <v>42523</v>
      </c>
      <c r="B159" s="72" t="n">
        <v>74.87</v>
      </c>
      <c r="C159" s="73" t="n">
        <v>0.001</v>
      </c>
      <c r="D159" s="74" t="n">
        <f aca="false">B159*C159/$F$3</f>
        <v>0.000204562841530055</v>
      </c>
      <c r="E159" s="75" t="n">
        <f aca="false">B159*$E$4/$F$3</f>
        <v>0.000818251366120219</v>
      </c>
      <c r="F159" s="76" t="n">
        <v>7487250.7</v>
      </c>
    </row>
    <row r="160" customFormat="false" ht="12.75" hidden="false" customHeight="false" outlineLevel="0" collapsed="false">
      <c r="A160" s="71" t="n">
        <v>42524</v>
      </c>
      <c r="B160" s="72" t="n">
        <v>75.28</v>
      </c>
      <c r="C160" s="73" t="n">
        <v>0.001</v>
      </c>
      <c r="D160" s="74" t="n">
        <f aca="false">B160*C160/$F$3</f>
        <v>0.00020568306010929</v>
      </c>
      <c r="E160" s="75" t="n">
        <f aca="false">B160*$E$4/$F$3</f>
        <v>0.000822732240437158</v>
      </c>
      <c r="F160" s="76" t="n">
        <v>7528047.1</v>
      </c>
    </row>
    <row r="161" customFormat="false" ht="12.75" hidden="false" customHeight="false" outlineLevel="0" collapsed="false">
      <c r="A161" s="71" t="n">
        <v>42525</v>
      </c>
      <c r="B161" s="72" t="n">
        <v>75.28</v>
      </c>
      <c r="C161" s="73" t="n">
        <v>0.001</v>
      </c>
      <c r="D161" s="74" t="n">
        <f aca="false">B161*C161/$F$3</f>
        <v>0.00020568306010929</v>
      </c>
      <c r="E161" s="75" t="n">
        <f aca="false">B161*$E$4/$F$3</f>
        <v>0.000822732240437158</v>
      </c>
      <c r="F161" s="76" t="n">
        <v>7528047.1</v>
      </c>
    </row>
    <row r="162" customFormat="false" ht="12.75" hidden="false" customHeight="false" outlineLevel="0" collapsed="false">
      <c r="A162" s="71" t="n">
        <v>42526</v>
      </c>
      <c r="B162" s="72" t="n">
        <v>75.28</v>
      </c>
      <c r="C162" s="73" t="n">
        <v>0.001</v>
      </c>
      <c r="D162" s="74" t="n">
        <f aca="false">B162*C162/$F$3</f>
        <v>0.00020568306010929</v>
      </c>
      <c r="E162" s="75" t="n">
        <f aca="false">B162*$E$4/$F$3</f>
        <v>0.000822732240437158</v>
      </c>
      <c r="F162" s="76" t="n">
        <v>7528047.1</v>
      </c>
    </row>
    <row r="163" customFormat="false" ht="12.75" hidden="false" customHeight="false" outlineLevel="0" collapsed="false">
      <c r="A163" s="71" t="n">
        <v>42527</v>
      </c>
      <c r="B163" s="72" t="n">
        <v>75.1</v>
      </c>
      <c r="C163" s="73" t="n">
        <v>0.001</v>
      </c>
      <c r="D163" s="74" t="n">
        <f aca="false">B163*C163/$F$3</f>
        <v>0.000205191256830601</v>
      </c>
      <c r="E163" s="75" t="n">
        <f aca="false">B163*$E$4/$F$3</f>
        <v>0.000820765027322404</v>
      </c>
      <c r="F163" s="76" t="n">
        <v>7510156</v>
      </c>
    </row>
    <row r="164" customFormat="false" ht="12.75" hidden="false" customHeight="false" outlineLevel="0" collapsed="false">
      <c r="A164" s="71" t="n">
        <v>42528</v>
      </c>
      <c r="B164" s="72" t="n">
        <v>75.01</v>
      </c>
      <c r="C164" s="73" t="n">
        <v>0.001</v>
      </c>
      <c r="D164" s="74" t="n">
        <f aca="false">B164*C164/$F$3</f>
        <v>0.000204945355191257</v>
      </c>
      <c r="E164" s="75" t="n">
        <f aca="false">B164*$E$4/$F$3</f>
        <v>0.000819781420765027</v>
      </c>
      <c r="F164" s="76" t="n">
        <v>7500726.7</v>
      </c>
    </row>
    <row r="165" customFormat="false" ht="12.75" hidden="false" customHeight="false" outlineLevel="0" collapsed="false">
      <c r="A165" s="71" t="n">
        <v>42529</v>
      </c>
      <c r="B165" s="72" t="n">
        <v>75.07</v>
      </c>
      <c r="C165" s="73" t="n">
        <v>0.001</v>
      </c>
      <c r="D165" s="74" t="n">
        <f aca="false">B165*C165/$F$3</f>
        <v>0.000205109289617486</v>
      </c>
      <c r="E165" s="75" t="n">
        <f aca="false">B165*$E$4/$F$3</f>
        <v>0.000820437158469945</v>
      </c>
      <c r="F165" s="76" t="n">
        <v>7507117.8</v>
      </c>
    </row>
    <row r="166" customFormat="false" ht="12.75" hidden="false" customHeight="false" outlineLevel="0" collapsed="false">
      <c r="A166" s="71" t="n">
        <v>42530</v>
      </c>
      <c r="B166" s="72" t="n">
        <v>74.94</v>
      </c>
      <c r="C166" s="73" t="n">
        <v>0.001</v>
      </c>
      <c r="D166" s="74" t="n">
        <f aca="false">B166*C166/$F$3</f>
        <v>0.000204754098360656</v>
      </c>
      <c r="E166" s="75" t="n">
        <f aca="false">B166*$E$4/$F$3</f>
        <v>0.000819016393442623</v>
      </c>
      <c r="F166" s="76" t="n">
        <v>7493764.6</v>
      </c>
    </row>
    <row r="167" customFormat="false" ht="12.75" hidden="false" customHeight="false" outlineLevel="0" collapsed="false">
      <c r="A167" s="71" t="n">
        <v>42531</v>
      </c>
      <c r="B167" s="72" t="n">
        <v>74.73</v>
      </c>
      <c r="C167" s="73" t="n">
        <v>0.001</v>
      </c>
      <c r="D167" s="74" t="n">
        <f aca="false">B167*C167/$F$3</f>
        <v>0.000204180327868852</v>
      </c>
      <c r="E167" s="75" t="n">
        <f aca="false">B167*$E$4/$F$3</f>
        <v>0.00081672131147541</v>
      </c>
      <c r="F167" s="76" t="n">
        <v>7473420.2</v>
      </c>
    </row>
    <row r="168" customFormat="false" ht="12.75" hidden="false" customHeight="false" outlineLevel="0" collapsed="false">
      <c r="A168" s="71" t="n">
        <v>42532</v>
      </c>
      <c r="B168" s="72" t="n">
        <v>74.73</v>
      </c>
      <c r="C168" s="73" t="n">
        <v>0.001</v>
      </c>
      <c r="D168" s="74" t="n">
        <f aca="false">B168*C168/$F$3</f>
        <v>0.000204180327868852</v>
      </c>
      <c r="E168" s="75" t="n">
        <f aca="false">B168*$E$4/$F$3</f>
        <v>0.00081672131147541</v>
      </c>
      <c r="F168" s="76" t="n">
        <v>7473420.2</v>
      </c>
    </row>
    <row r="169" customFormat="false" ht="12.75" hidden="false" customHeight="false" outlineLevel="0" collapsed="false">
      <c r="A169" s="71" t="n">
        <v>42533</v>
      </c>
      <c r="B169" s="72" t="n">
        <v>74.73</v>
      </c>
      <c r="C169" s="73" t="n">
        <v>0.001</v>
      </c>
      <c r="D169" s="74" t="n">
        <f aca="false">B169*C169/$F$3</f>
        <v>0.000204180327868852</v>
      </c>
      <c r="E169" s="75" t="n">
        <f aca="false">B169*$E$4/$F$3</f>
        <v>0.00081672131147541</v>
      </c>
      <c r="F169" s="76" t="n">
        <v>7473420.2</v>
      </c>
    </row>
    <row r="170" customFormat="false" ht="12.75" hidden="false" customHeight="false" outlineLevel="0" collapsed="false">
      <c r="A170" s="71" t="n">
        <v>42534</v>
      </c>
      <c r="B170" s="72" t="n">
        <v>74.75</v>
      </c>
      <c r="C170" s="73" t="n">
        <v>0.001</v>
      </c>
      <c r="D170" s="74" t="n">
        <f aca="false">B170*C170/$F$3</f>
        <v>0.000204234972677596</v>
      </c>
      <c r="E170" s="75" t="n">
        <f aca="false">B170*$E$4/$F$3</f>
        <v>0.000816939890710382</v>
      </c>
      <c r="F170" s="76" t="n">
        <v>7474832.2</v>
      </c>
    </row>
    <row r="171" customFormat="false" ht="12.75" hidden="false" customHeight="false" outlineLevel="0" collapsed="false">
      <c r="A171" s="71" t="n">
        <v>42535</v>
      </c>
      <c r="B171" s="72" t="n">
        <v>74.68</v>
      </c>
      <c r="C171" s="73" t="n">
        <v>0.001</v>
      </c>
      <c r="D171" s="74" t="n">
        <f aca="false">B171*C171/$F$3</f>
        <v>0.000204043715846995</v>
      </c>
      <c r="E171" s="75" t="n">
        <f aca="false">B171*$E$4/$F$3</f>
        <v>0.000816174863387978</v>
      </c>
      <c r="F171" s="76" t="n">
        <v>7467978.2</v>
      </c>
    </row>
    <row r="172" customFormat="false" ht="12.75" hidden="false" customHeight="false" outlineLevel="0" collapsed="false">
      <c r="A172" s="71" t="n">
        <v>42536</v>
      </c>
      <c r="B172" s="72" t="n">
        <v>74.76</v>
      </c>
      <c r="C172" s="73" t="n">
        <v>0.001</v>
      </c>
      <c r="D172" s="74" t="n">
        <f aca="false">B172*C172/$F$3</f>
        <v>0.000204262295081967</v>
      </c>
      <c r="E172" s="75" t="n">
        <f aca="false">B172*$E$4/$F$3</f>
        <v>0.000817049180327869</v>
      </c>
      <c r="F172" s="76" t="n">
        <v>7476013.7</v>
      </c>
    </row>
    <row r="173" customFormat="false" ht="12.75" hidden="false" customHeight="false" outlineLevel="0" collapsed="false">
      <c r="A173" s="71" t="n">
        <v>42537</v>
      </c>
      <c r="B173" s="72" t="n">
        <v>74.65</v>
      </c>
      <c r="C173" s="73" t="n">
        <v>0.001</v>
      </c>
      <c r="D173" s="74" t="n">
        <f aca="false">B173*C173/$F$3</f>
        <v>0.00020396174863388</v>
      </c>
      <c r="E173" s="75" t="n">
        <f aca="false">B173*$E$4/$F$3</f>
        <v>0.000815846994535519</v>
      </c>
      <c r="F173" s="76" t="n">
        <v>7464860.1</v>
      </c>
    </row>
    <row r="174" customFormat="false" ht="12.75" hidden="false" customHeight="false" outlineLevel="0" collapsed="false">
      <c r="A174" s="71" t="n">
        <v>42538</v>
      </c>
      <c r="B174" s="72" t="n">
        <v>74.69</v>
      </c>
      <c r="C174" s="73" t="n">
        <v>0.001</v>
      </c>
      <c r="D174" s="74" t="n">
        <f aca="false">B174*C174/$F$3</f>
        <v>0.000204071038251366</v>
      </c>
      <c r="E174" s="75" t="n">
        <f aca="false">B174*$E$4/$F$3</f>
        <v>0.000816284153005464</v>
      </c>
      <c r="F174" s="76" t="n">
        <v>7468522.2</v>
      </c>
    </row>
    <row r="175" customFormat="false" ht="12.75" hidden="false" customHeight="false" outlineLevel="0" collapsed="false">
      <c r="A175" s="71" t="n">
        <v>42539</v>
      </c>
      <c r="B175" s="72" t="n">
        <v>74.69</v>
      </c>
      <c r="C175" s="73" t="n">
        <v>0.001</v>
      </c>
      <c r="D175" s="74" t="n">
        <f aca="false">B175*C175/$F$3</f>
        <v>0.000204071038251366</v>
      </c>
      <c r="E175" s="75" t="n">
        <f aca="false">B175*$E$4/$F$3</f>
        <v>0.000816284153005464</v>
      </c>
      <c r="F175" s="76" t="n">
        <v>7468522.2</v>
      </c>
    </row>
    <row r="176" customFormat="false" ht="12.75" hidden="false" customHeight="false" outlineLevel="0" collapsed="false">
      <c r="A176" s="71" t="n">
        <v>42540</v>
      </c>
      <c r="B176" s="72" t="n">
        <v>74.69</v>
      </c>
      <c r="C176" s="73" t="n">
        <v>0.001</v>
      </c>
      <c r="D176" s="74" t="n">
        <f aca="false">B176*C176/$F$3</f>
        <v>0.000204071038251366</v>
      </c>
      <c r="E176" s="75" t="n">
        <f aca="false">B176*$E$4/$F$3</f>
        <v>0.000816284153005464</v>
      </c>
      <c r="F176" s="76" t="n">
        <v>7468522.2</v>
      </c>
    </row>
    <row r="177" customFormat="false" ht="12.75" hidden="false" customHeight="false" outlineLevel="0" collapsed="false">
      <c r="A177" s="71" t="n">
        <v>42541</v>
      </c>
      <c r="B177" s="72" t="n">
        <v>74.84</v>
      </c>
      <c r="C177" s="73" t="n">
        <v>0.001</v>
      </c>
      <c r="D177" s="74" t="n">
        <f aca="false">B177*C177/$F$3</f>
        <v>0.00020448087431694</v>
      </c>
      <c r="E177" s="75" t="n">
        <f aca="false">B177*$E$4/$F$3</f>
        <v>0.00081792349726776</v>
      </c>
      <c r="F177" s="76" t="n">
        <v>7483765.9</v>
      </c>
    </row>
    <row r="178" customFormat="false" ht="12.75" hidden="false" customHeight="false" outlineLevel="0" collapsed="false">
      <c r="A178" s="71" t="n">
        <v>42542</v>
      </c>
      <c r="B178" s="72" t="n">
        <v>74.78</v>
      </c>
      <c r="C178" s="73" t="n">
        <v>0.001</v>
      </c>
      <c r="D178" s="74" t="n">
        <f aca="false">B178*C178/$F$3</f>
        <v>0.00020431693989071</v>
      </c>
      <c r="E178" s="75" t="n">
        <f aca="false">B178*$E$4/$F$3</f>
        <v>0.000817267759562842</v>
      </c>
      <c r="F178" s="76" t="n">
        <v>7477745.8</v>
      </c>
    </row>
    <row r="179" customFormat="false" ht="12.75" hidden="false" customHeight="false" outlineLevel="0" collapsed="false">
      <c r="A179" s="71" t="n">
        <v>42543</v>
      </c>
      <c r="B179" s="72" t="n">
        <v>74.88</v>
      </c>
      <c r="C179" s="73" t="n">
        <v>0.001</v>
      </c>
      <c r="D179" s="74" t="n">
        <f aca="false">B179*C179/$F$3</f>
        <v>0.000204590163934426</v>
      </c>
      <c r="E179" s="75" t="n">
        <f aca="false">B179*$E$4/$F$3</f>
        <v>0.000818360655737705</v>
      </c>
      <c r="F179" s="76" t="n">
        <v>7487792.6</v>
      </c>
    </row>
    <row r="180" customFormat="false" ht="12.75" hidden="false" customHeight="false" outlineLevel="0" collapsed="false">
      <c r="A180" s="71" t="n">
        <v>42544</v>
      </c>
      <c r="B180" s="72" t="n">
        <v>74.81</v>
      </c>
      <c r="C180" s="73" t="n">
        <v>0.001</v>
      </c>
      <c r="D180" s="74" t="n">
        <f aca="false">B180*C180/$F$3</f>
        <v>0.000204398907103825</v>
      </c>
      <c r="E180" s="75" t="n">
        <f aca="false">B180*$E$4/$F$3</f>
        <v>0.000817595628415301</v>
      </c>
      <c r="F180" s="76" t="n">
        <v>7480744.1</v>
      </c>
    </row>
    <row r="181" customFormat="false" ht="12.75" hidden="false" customHeight="false" outlineLevel="0" collapsed="false">
      <c r="A181" s="71" t="n">
        <v>42545</v>
      </c>
      <c r="B181" s="72" t="n">
        <v>74.36</v>
      </c>
      <c r="C181" s="73" t="n">
        <v>0.001</v>
      </c>
      <c r="D181" s="74" t="n">
        <f aca="false">B181*C181/$F$3</f>
        <v>0.000203169398907104</v>
      </c>
      <c r="E181" s="75" t="n">
        <f aca="false">B181*$E$4/$F$3</f>
        <v>0.000812677595628415</v>
      </c>
      <c r="F181" s="76" t="n">
        <v>7435712.3</v>
      </c>
    </row>
    <row r="182" customFormat="false" ht="12.75" hidden="false" customHeight="false" outlineLevel="0" collapsed="false">
      <c r="A182" s="71" t="n">
        <v>42546</v>
      </c>
      <c r="B182" s="72" t="n">
        <v>74.36</v>
      </c>
      <c r="C182" s="73" t="n">
        <v>0.001</v>
      </c>
      <c r="D182" s="74" t="n">
        <f aca="false">B182*C182/$F$3</f>
        <v>0.000203169398907104</v>
      </c>
      <c r="E182" s="75" t="n">
        <f aca="false">B182*$E$4/$F$3</f>
        <v>0.000812677595628415</v>
      </c>
      <c r="F182" s="76" t="n">
        <v>7435712.3</v>
      </c>
    </row>
    <row r="183" customFormat="false" ht="12.75" hidden="false" customHeight="false" outlineLevel="0" collapsed="false">
      <c r="A183" s="71" t="n">
        <v>42547</v>
      </c>
      <c r="B183" s="72" t="n">
        <v>74.36</v>
      </c>
      <c r="C183" s="73" t="n">
        <v>0.001</v>
      </c>
      <c r="D183" s="74" t="n">
        <f aca="false">B183*C183/$F$3</f>
        <v>0.000203169398907104</v>
      </c>
      <c r="E183" s="75" t="n">
        <f aca="false">B183*$E$4/$F$3</f>
        <v>0.000812677595628415</v>
      </c>
      <c r="F183" s="76" t="n">
        <v>7435712.3</v>
      </c>
    </row>
    <row r="184" customFormat="false" ht="12.75" hidden="false" customHeight="false" outlineLevel="0" collapsed="false">
      <c r="A184" s="71" t="n">
        <v>42548</v>
      </c>
      <c r="B184" s="72" t="n">
        <v>73.75</v>
      </c>
      <c r="C184" s="73" t="n">
        <v>0.001</v>
      </c>
      <c r="D184" s="74" t="n">
        <f aca="false">B184*C184/$F$3</f>
        <v>0.000201502732240437</v>
      </c>
      <c r="E184" s="75" t="n">
        <f aca="false">B184*$E$4/$F$3</f>
        <v>0.000806010928961749</v>
      </c>
      <c r="F184" s="76" t="n">
        <v>7375083.5</v>
      </c>
    </row>
    <row r="185" customFormat="false" ht="12.75" hidden="false" customHeight="false" outlineLevel="0" collapsed="false">
      <c r="A185" s="71" t="n">
        <v>42549</v>
      </c>
      <c r="B185" s="72" t="n">
        <v>73.76</v>
      </c>
      <c r="C185" s="73" t="n">
        <v>0.001</v>
      </c>
      <c r="D185" s="74" t="n">
        <f aca="false">B185*C185/$F$3</f>
        <v>0.000201530054644809</v>
      </c>
      <c r="E185" s="75" t="n">
        <f aca="false">B185*$E$4/$F$3</f>
        <v>0.000806120218579235</v>
      </c>
      <c r="F185" s="76" t="n">
        <v>7375740.6</v>
      </c>
    </row>
    <row r="186" customFormat="false" ht="12.75" hidden="false" customHeight="false" outlineLevel="0" collapsed="false">
      <c r="A186" s="71" t="n">
        <v>42550</v>
      </c>
      <c r="B186" s="72" t="n">
        <v>74.06</v>
      </c>
      <c r="C186" s="73" t="n">
        <v>0.001</v>
      </c>
      <c r="D186" s="74" t="n">
        <f aca="false">B186*C186/$F$3</f>
        <v>0.000202349726775956</v>
      </c>
      <c r="E186" s="75" t="n">
        <f aca="false">B186*$E$4/$F$3</f>
        <v>0.000809398907103825</v>
      </c>
      <c r="F186" s="76" t="n">
        <v>7406152.1</v>
      </c>
    </row>
    <row r="187" customFormat="false" ht="12.75" hidden="false" customHeight="false" outlineLevel="0" collapsed="false">
      <c r="A187" s="71" t="n">
        <v>42551</v>
      </c>
      <c r="B187" s="72" t="n">
        <v>73.96</v>
      </c>
      <c r="C187" s="73" t="n">
        <v>0.001</v>
      </c>
      <c r="D187" s="74" t="n">
        <f aca="false">B187*C187/$F$3</f>
        <v>0.00020207650273224</v>
      </c>
      <c r="E187" s="75" t="n">
        <f aca="false">B187*$E$4/$F$3</f>
        <v>0.000808306010928962</v>
      </c>
      <c r="F187" s="76" t="n">
        <v>7395536.9</v>
      </c>
    </row>
    <row r="188" customFormat="false" ht="12.75" hidden="false" customHeight="false" outlineLevel="0" collapsed="false">
      <c r="A188" s="71" t="n">
        <v>42552</v>
      </c>
      <c r="B188" s="72" t="n">
        <v>73.94</v>
      </c>
      <c r="C188" s="73" t="n">
        <v>0.001</v>
      </c>
      <c r="D188" s="74" t="n">
        <f aca="false">B188*C188/$F$3</f>
        <v>0.000202021857923497</v>
      </c>
      <c r="E188" s="75" t="n">
        <f aca="false">B188*$E$4/$F$3</f>
        <v>0.000808087431693989</v>
      </c>
      <c r="F188" s="76" t="n">
        <v>7393853.8</v>
      </c>
    </row>
    <row r="189" customFormat="false" ht="12.75" hidden="false" customHeight="false" outlineLevel="0" collapsed="false">
      <c r="A189" s="71" t="n">
        <v>42553</v>
      </c>
      <c r="B189" s="72" t="n">
        <v>73.94</v>
      </c>
      <c r="C189" s="73" t="n">
        <v>0.001</v>
      </c>
      <c r="D189" s="74" t="n">
        <f aca="false">B189*C189/$F$3</f>
        <v>0.000202021857923497</v>
      </c>
      <c r="E189" s="75" t="n">
        <f aca="false">B189*$E$4/$F$3</f>
        <v>0.000808087431693989</v>
      </c>
      <c r="F189" s="76" t="n">
        <v>7393853.8</v>
      </c>
    </row>
    <row r="190" customFormat="false" ht="12.75" hidden="false" customHeight="false" outlineLevel="0" collapsed="false">
      <c r="A190" s="71" t="n">
        <v>42554</v>
      </c>
      <c r="B190" s="72" t="n">
        <v>73.94</v>
      </c>
      <c r="C190" s="73" t="n">
        <v>0.001</v>
      </c>
      <c r="D190" s="74" t="n">
        <f aca="false">B190*C190/$F$3</f>
        <v>0.000202021857923497</v>
      </c>
      <c r="E190" s="75" t="n">
        <f aca="false">B190*$E$4/$F$3</f>
        <v>0.000808087431693989</v>
      </c>
      <c r="F190" s="76" t="n">
        <v>7393853.8</v>
      </c>
    </row>
    <row r="191" customFormat="false" ht="12.75" hidden="false" customHeight="false" outlineLevel="0" collapsed="false">
      <c r="A191" s="71" t="n">
        <v>42555</v>
      </c>
      <c r="B191" s="72" t="n">
        <v>73.94</v>
      </c>
      <c r="C191" s="73" t="n">
        <v>0.001</v>
      </c>
      <c r="D191" s="74" t="n">
        <f aca="false">B191*C191/$F$3</f>
        <v>0.000202021857923497</v>
      </c>
      <c r="E191" s="75" t="n">
        <f aca="false">B191*$E$4/$F$3</f>
        <v>0.000808087431693989</v>
      </c>
      <c r="F191" s="76" t="n">
        <v>7393853.8</v>
      </c>
    </row>
    <row r="192" customFormat="false" ht="12.75" hidden="false" customHeight="false" outlineLevel="0" collapsed="false">
      <c r="A192" s="71" t="n">
        <v>42556</v>
      </c>
      <c r="B192" s="72" t="n">
        <v>73.65</v>
      </c>
      <c r="C192" s="73" t="n">
        <v>0.001</v>
      </c>
      <c r="D192" s="74" t="n">
        <f aca="false">B192*C192/$F$3</f>
        <v>0.000201229508196721</v>
      </c>
      <c r="E192" s="75" t="n">
        <f aca="false">B192*$E$4/$F$3</f>
        <v>0.000804918032786885</v>
      </c>
      <c r="F192" s="76" t="n">
        <v>7365402.2</v>
      </c>
    </row>
    <row r="193" customFormat="false" ht="12.75" hidden="false" customHeight="false" outlineLevel="0" collapsed="false">
      <c r="A193" s="71" t="n">
        <v>42557</v>
      </c>
      <c r="B193" s="72" t="n">
        <v>73.54</v>
      </c>
      <c r="C193" s="73" t="n">
        <v>0.001</v>
      </c>
      <c r="D193" s="74" t="n">
        <f aca="false">B193*C193/$F$3</f>
        <v>0.000200928961748634</v>
      </c>
      <c r="E193" s="75" t="n">
        <f aca="false">B193*$E$4/$F$3</f>
        <v>0.000803715846994536</v>
      </c>
      <c r="F193" s="76" t="n">
        <v>7354353.8</v>
      </c>
    </row>
    <row r="194" customFormat="false" ht="12.75" hidden="false" customHeight="false" outlineLevel="0" collapsed="false">
      <c r="A194" s="71" t="n">
        <v>42558</v>
      </c>
      <c r="B194" s="72" t="n">
        <v>73.6</v>
      </c>
      <c r="C194" s="73" t="n">
        <v>0.001</v>
      </c>
      <c r="D194" s="74" t="n">
        <f aca="false">B194*C194/$F$3</f>
        <v>0.000201092896174863</v>
      </c>
      <c r="E194" s="75" t="n">
        <f aca="false">B194*$E$4/$F$3</f>
        <v>0.000804371584699454</v>
      </c>
      <c r="F194" s="76" t="n">
        <v>7359728.9</v>
      </c>
    </row>
    <row r="195" customFormat="false" ht="12.75" hidden="false" customHeight="false" outlineLevel="0" collapsed="false">
      <c r="A195" s="71" t="n">
        <v>42559</v>
      </c>
      <c r="B195" s="72" t="n">
        <v>73.55</v>
      </c>
      <c r="C195" s="73" t="n">
        <v>0.001</v>
      </c>
      <c r="D195" s="74" t="n">
        <f aca="false">B195*C195/$F$3</f>
        <v>0.000200956284153005</v>
      </c>
      <c r="E195" s="75" t="n">
        <f aca="false">B195*$E$4/$F$3</f>
        <v>0.000803825136612022</v>
      </c>
      <c r="F195" s="76" t="n">
        <v>7355376</v>
      </c>
    </row>
    <row r="196" customFormat="false" ht="12.75" hidden="false" customHeight="false" outlineLevel="0" collapsed="false">
      <c r="A196" s="71" t="n">
        <v>42560</v>
      </c>
      <c r="B196" s="72" t="n">
        <v>73.55</v>
      </c>
      <c r="C196" s="73" t="n">
        <v>0.001</v>
      </c>
      <c r="D196" s="74" t="n">
        <f aca="false">B196*C196/$F$3</f>
        <v>0.000200956284153005</v>
      </c>
      <c r="E196" s="75" t="n">
        <f aca="false">B196*$E$4/$F$3</f>
        <v>0.000803825136612022</v>
      </c>
      <c r="F196" s="76" t="n">
        <v>7355376</v>
      </c>
    </row>
    <row r="197" customFormat="false" ht="12.75" hidden="false" customHeight="false" outlineLevel="0" collapsed="false">
      <c r="A197" s="71" t="n">
        <v>42561</v>
      </c>
      <c r="B197" s="72" t="n">
        <v>73.55</v>
      </c>
      <c r="C197" s="73" t="n">
        <v>0.001</v>
      </c>
      <c r="D197" s="74" t="n">
        <f aca="false">B197*C197/$F$3</f>
        <v>0.000200956284153005</v>
      </c>
      <c r="E197" s="75" t="n">
        <f aca="false">B197*$E$4/$F$3</f>
        <v>0.000803825136612022</v>
      </c>
      <c r="F197" s="76" t="n">
        <v>7355376</v>
      </c>
    </row>
    <row r="198" customFormat="false" ht="12.75" hidden="false" customHeight="false" outlineLevel="0" collapsed="false">
      <c r="A198" s="71" t="n">
        <v>42562</v>
      </c>
      <c r="B198" s="72" t="n">
        <v>73.54</v>
      </c>
      <c r="C198" s="73" t="n">
        <v>0.001</v>
      </c>
      <c r="D198" s="74" t="n">
        <f aca="false">B198*C198/$F$3</f>
        <v>0.000200928961748634</v>
      </c>
      <c r="E198" s="75" t="n">
        <f aca="false">B198*$E$4/$F$3</f>
        <v>0.000803715846994536</v>
      </c>
      <c r="F198" s="76" t="n">
        <v>7353560.4</v>
      </c>
    </row>
    <row r="199" customFormat="false" ht="12.75" hidden="false" customHeight="false" outlineLevel="0" collapsed="false">
      <c r="A199" s="71" t="n">
        <v>42563</v>
      </c>
      <c r="B199" s="72" t="n">
        <v>73.59</v>
      </c>
      <c r="C199" s="73" t="n">
        <v>0.001</v>
      </c>
      <c r="D199" s="74" t="n">
        <f aca="false">B199*C199/$F$3</f>
        <v>0.000201065573770492</v>
      </c>
      <c r="E199" s="75" t="n">
        <f aca="false">B199*$E$4/$F$3</f>
        <v>0.000804262295081967</v>
      </c>
      <c r="F199" s="76" t="n">
        <v>7359154.3</v>
      </c>
    </row>
    <row r="200" customFormat="false" ht="12.75" hidden="false" customHeight="false" outlineLevel="0" collapsed="false">
      <c r="A200" s="71" t="n">
        <v>42564</v>
      </c>
      <c r="B200" s="72" t="n">
        <v>73.66</v>
      </c>
      <c r="C200" s="73" t="n">
        <v>0.001</v>
      </c>
      <c r="D200" s="74" t="n">
        <f aca="false">B200*C200/$F$3</f>
        <v>0.000201256830601093</v>
      </c>
      <c r="E200" s="75" t="n">
        <f aca="false">B200*$E$4/$F$3</f>
        <v>0.000805027322404372</v>
      </c>
      <c r="F200" s="76" t="n">
        <v>7366022.5</v>
      </c>
    </row>
    <row r="201" customFormat="false" ht="12.75" hidden="false" customHeight="false" outlineLevel="0" collapsed="false">
      <c r="A201" s="71" t="n">
        <v>42565</v>
      </c>
      <c r="B201" s="72" t="n">
        <v>73.66</v>
      </c>
      <c r="C201" s="73" t="n">
        <v>0.001</v>
      </c>
      <c r="D201" s="74" t="n">
        <f aca="false">B201*C201/$F$3</f>
        <v>0.000201256830601093</v>
      </c>
      <c r="E201" s="75" t="n">
        <f aca="false">B201*$E$4/$F$3</f>
        <v>0.000805027322404372</v>
      </c>
      <c r="F201" s="76" t="n">
        <v>7365852.4</v>
      </c>
    </row>
    <row r="202" customFormat="false" ht="12.75" hidden="false" customHeight="false" outlineLevel="0" collapsed="false">
      <c r="A202" s="71" t="n">
        <v>42566</v>
      </c>
      <c r="B202" s="72" t="n">
        <v>73.54</v>
      </c>
      <c r="C202" s="73" t="n">
        <v>0.001</v>
      </c>
      <c r="D202" s="74" t="n">
        <f aca="false">B202*C202/$F$3</f>
        <v>0.000200928961748634</v>
      </c>
      <c r="E202" s="75" t="n">
        <f aca="false">B202*$E$4/$F$3</f>
        <v>0.000803715846994536</v>
      </c>
      <c r="F202" s="76" t="n">
        <v>7354023.6</v>
      </c>
    </row>
    <row r="203" customFormat="false" ht="12.75" hidden="false" customHeight="false" outlineLevel="0" collapsed="false">
      <c r="A203" s="71" t="n">
        <v>42567</v>
      </c>
      <c r="B203" s="72" t="n">
        <v>73.54</v>
      </c>
      <c r="C203" s="73" t="n">
        <v>0.001</v>
      </c>
      <c r="D203" s="74" t="n">
        <f aca="false">B203*C203/$F$3</f>
        <v>0.000200928961748634</v>
      </c>
      <c r="E203" s="75" t="n">
        <f aca="false">B203*$E$4/$F$3</f>
        <v>0.000803715846994536</v>
      </c>
      <c r="F203" s="76" t="n">
        <v>7354023.6</v>
      </c>
    </row>
    <row r="204" customFormat="false" ht="12.75" hidden="false" customHeight="false" outlineLevel="0" collapsed="false">
      <c r="A204" s="71" t="n">
        <v>42568</v>
      </c>
      <c r="B204" s="72" t="n">
        <v>73.54</v>
      </c>
      <c r="C204" s="73" t="n">
        <v>0.001</v>
      </c>
      <c r="D204" s="74" t="n">
        <f aca="false">B204*C204/$F$3</f>
        <v>0.000200928961748634</v>
      </c>
      <c r="E204" s="75" t="n">
        <f aca="false">B204*$E$4/$F$3</f>
        <v>0.000803715846994536</v>
      </c>
      <c r="F204" s="76" t="n">
        <v>7354023.6</v>
      </c>
    </row>
    <row r="205" customFormat="false" ht="12.75" hidden="false" customHeight="false" outlineLevel="0" collapsed="false">
      <c r="A205" s="71" t="n">
        <v>42569</v>
      </c>
      <c r="B205" s="72" t="n">
        <v>73.4</v>
      </c>
      <c r="C205" s="73" t="n">
        <v>0.001</v>
      </c>
      <c r="D205" s="74" t="n">
        <f aca="false">B205*C205/$F$3</f>
        <v>0.000200546448087432</v>
      </c>
      <c r="E205" s="75" t="n">
        <f aca="false">B205*$E$4/$F$3</f>
        <v>0.000802185792349727</v>
      </c>
      <c r="F205" s="76" t="n">
        <v>7340438.4</v>
      </c>
    </row>
    <row r="206" customFormat="false" ht="12.75" hidden="false" customHeight="false" outlineLevel="0" collapsed="false">
      <c r="A206" s="71" t="n">
        <v>42570</v>
      </c>
      <c r="B206" s="72" t="n">
        <v>73.47</v>
      </c>
      <c r="C206" s="73" t="n">
        <v>0.001</v>
      </c>
      <c r="D206" s="74" t="n">
        <f aca="false">B206*C206/$F$3</f>
        <v>0.000200737704918033</v>
      </c>
      <c r="E206" s="75" t="n">
        <f aca="false">B206*$E$4/$F$3</f>
        <v>0.000802950819672131</v>
      </c>
      <c r="F206" s="76" t="n">
        <v>7346560</v>
      </c>
    </row>
    <row r="207" customFormat="false" ht="12.75" hidden="false" customHeight="false" outlineLevel="0" collapsed="false">
      <c r="A207" s="71" t="n">
        <v>42571</v>
      </c>
      <c r="B207" s="72" t="n">
        <v>73.81</v>
      </c>
      <c r="C207" s="73" t="n">
        <v>0.001</v>
      </c>
      <c r="D207" s="74" t="n">
        <f aca="false">B207*C207/$F$3</f>
        <v>0.000201666666666667</v>
      </c>
      <c r="E207" s="75" t="n">
        <f aca="false">B207*$E$4/$F$3</f>
        <v>0.000806666666666667</v>
      </c>
      <c r="F207" s="76" t="n">
        <v>7380601.8</v>
      </c>
    </row>
    <row r="208" customFormat="false" ht="12.75" hidden="false" customHeight="false" outlineLevel="0" collapsed="false">
      <c r="A208" s="71" t="n">
        <v>42572</v>
      </c>
      <c r="B208" s="72" t="n">
        <v>73.79</v>
      </c>
      <c r="C208" s="73" t="n">
        <v>0.001</v>
      </c>
      <c r="D208" s="74" t="n">
        <f aca="false">B208*C208/$F$3</f>
        <v>0.000201612021857924</v>
      </c>
      <c r="E208" s="75" t="n">
        <f aca="false">B208*$E$4/$F$3</f>
        <v>0.000806448087431694</v>
      </c>
      <c r="F208" s="76" t="n">
        <v>7378773.9</v>
      </c>
    </row>
    <row r="209" customFormat="false" ht="12.75" hidden="false" customHeight="false" outlineLevel="0" collapsed="false">
      <c r="A209" s="71" t="n">
        <v>42573</v>
      </c>
      <c r="B209" s="72" t="n">
        <v>73.77</v>
      </c>
      <c r="C209" s="73" t="n">
        <v>0.001</v>
      </c>
      <c r="D209" s="74" t="n">
        <f aca="false">B209*C209/$F$3</f>
        <v>0.00020155737704918</v>
      </c>
      <c r="E209" s="75" t="n">
        <f aca="false">B209*$E$4/$F$3</f>
        <v>0.000806229508196721</v>
      </c>
      <c r="F209" s="76" t="n">
        <v>7376660.9</v>
      </c>
    </row>
    <row r="210" customFormat="false" ht="12.75" hidden="false" customHeight="false" outlineLevel="0" collapsed="false">
      <c r="A210" s="71" t="n">
        <v>42574</v>
      </c>
      <c r="B210" s="72" t="n">
        <v>73.77</v>
      </c>
      <c r="C210" s="73" t="n">
        <v>0.001</v>
      </c>
      <c r="D210" s="74" t="n">
        <f aca="false">B210*C210/$F$3</f>
        <v>0.00020155737704918</v>
      </c>
      <c r="E210" s="75" t="n">
        <f aca="false">B210*$E$4/$F$3</f>
        <v>0.000806229508196721</v>
      </c>
      <c r="F210" s="76" t="n">
        <v>7376660.9</v>
      </c>
    </row>
    <row r="211" customFormat="false" ht="12.75" hidden="false" customHeight="false" outlineLevel="0" collapsed="false">
      <c r="A211" s="71" t="n">
        <v>42575</v>
      </c>
      <c r="B211" s="72" t="n">
        <v>73.77</v>
      </c>
      <c r="C211" s="73" t="n">
        <v>0.001</v>
      </c>
      <c r="D211" s="74" t="n">
        <f aca="false">B211*C211/$F$3</f>
        <v>0.00020155737704918</v>
      </c>
      <c r="E211" s="75" t="n">
        <f aca="false">B211*$E$4/$F$3</f>
        <v>0.000806229508196721</v>
      </c>
      <c r="F211" s="76" t="n">
        <v>7376660.9</v>
      </c>
    </row>
    <row r="212" customFormat="false" ht="12.75" hidden="false" customHeight="false" outlineLevel="0" collapsed="false">
      <c r="A212" s="71" t="n">
        <v>42576</v>
      </c>
      <c r="B212" s="72" t="n">
        <v>73.68</v>
      </c>
      <c r="C212" s="73" t="n">
        <v>0.001</v>
      </c>
      <c r="D212" s="74" t="n">
        <f aca="false">B212*C212/$F$3</f>
        <v>0.000201311475409836</v>
      </c>
      <c r="E212" s="75" t="n">
        <f aca="false">B212*$E$4/$F$3</f>
        <v>0.000805245901639344</v>
      </c>
      <c r="F212" s="76" t="n">
        <v>7367724.2</v>
      </c>
    </row>
    <row r="213" customFormat="false" ht="12.75" hidden="false" customHeight="false" outlineLevel="0" collapsed="false">
      <c r="A213" s="71" t="n">
        <v>42577</v>
      </c>
      <c r="B213" s="72" t="n">
        <v>73.79</v>
      </c>
      <c r="C213" s="73" t="n">
        <v>0.001</v>
      </c>
      <c r="D213" s="74" t="n">
        <f aca="false">B213*C213/$F$3</f>
        <v>0.000201612021857924</v>
      </c>
      <c r="E213" s="75" t="n">
        <f aca="false">B213*$E$4/$F$3</f>
        <v>0.000806448087431694</v>
      </c>
      <c r="F213" s="76" t="n">
        <v>7378749.3</v>
      </c>
    </row>
    <row r="214" customFormat="false" ht="12.75" hidden="false" customHeight="false" outlineLevel="0" collapsed="false">
      <c r="A214" s="71" t="n">
        <v>42578</v>
      </c>
      <c r="B214" s="72" t="n">
        <v>73.78</v>
      </c>
      <c r="C214" s="73" t="n">
        <v>0.001</v>
      </c>
      <c r="D214" s="74" t="n">
        <f aca="false">B214*C214/$F$3</f>
        <v>0.000201584699453552</v>
      </c>
      <c r="E214" s="75" t="n">
        <f aca="false">B214*$E$4/$F$3</f>
        <v>0.000806338797814208</v>
      </c>
      <c r="F214" s="76" t="n">
        <v>7377584.7</v>
      </c>
    </row>
    <row r="215" customFormat="false" ht="12.75" hidden="false" customHeight="false" outlineLevel="0" collapsed="false">
      <c r="A215" s="71" t="n">
        <v>42579</v>
      </c>
      <c r="B215" s="72" t="n">
        <v>73.99</v>
      </c>
      <c r="C215" s="73" t="n">
        <v>0.001</v>
      </c>
      <c r="D215" s="74" t="n">
        <f aca="false">B215*C215/$F$3</f>
        <v>0.000202158469945355</v>
      </c>
      <c r="E215" s="75" t="n">
        <f aca="false">B215*$E$4/$F$3</f>
        <v>0.000808633879781421</v>
      </c>
      <c r="F215" s="76" t="n">
        <v>7398844</v>
      </c>
    </row>
    <row r="216" customFormat="false" ht="12.75" hidden="false" customHeight="false" outlineLevel="0" collapsed="false">
      <c r="A216" s="71" t="n">
        <v>42580</v>
      </c>
      <c r="B216" s="72" t="n">
        <v>74.26</v>
      </c>
      <c r="C216" s="73" t="n">
        <v>0.001</v>
      </c>
      <c r="D216" s="74" t="n">
        <f aca="false">B216*C216/$F$3</f>
        <v>0.000202896174863388</v>
      </c>
      <c r="E216" s="75" t="n">
        <f aca="false">B216*$E$4/$F$3</f>
        <v>0.000811584699453552</v>
      </c>
      <c r="F216" s="76" t="n">
        <v>7425807.3</v>
      </c>
    </row>
    <row r="217" customFormat="false" ht="12.75" hidden="false" customHeight="false" outlineLevel="0" collapsed="false">
      <c r="A217" s="71" t="n">
        <v>42581</v>
      </c>
      <c r="B217" s="72" t="n">
        <v>74.26</v>
      </c>
      <c r="C217" s="73" t="n">
        <v>0.001</v>
      </c>
      <c r="D217" s="74" t="n">
        <f aca="false">B217*C217/$F$3</f>
        <v>0.000202896174863388</v>
      </c>
      <c r="E217" s="75" t="n">
        <f aca="false">B217*$E$4/$F$3</f>
        <v>0.000811584699453552</v>
      </c>
      <c r="F217" s="76" t="n">
        <v>7425807.3</v>
      </c>
    </row>
    <row r="218" customFormat="false" ht="12.75" hidden="false" customHeight="false" outlineLevel="0" collapsed="false">
      <c r="A218" s="71" t="n">
        <v>42582</v>
      </c>
      <c r="B218" s="72" t="n">
        <v>74.26</v>
      </c>
      <c r="C218" s="73" t="n">
        <v>0.001</v>
      </c>
      <c r="D218" s="74" t="n">
        <f aca="false">B218*C218/$F$3</f>
        <v>0.000202896174863388</v>
      </c>
      <c r="E218" s="75" t="n">
        <f aca="false">B218*$E$4/$F$3</f>
        <v>0.000811584699453552</v>
      </c>
      <c r="F218" s="76" t="n">
        <v>7425807.3</v>
      </c>
    </row>
    <row r="219" customFormat="false" ht="12.75" hidden="false" customHeight="false" outlineLevel="0" collapsed="false">
      <c r="A219" s="71" t="n">
        <v>42583</v>
      </c>
      <c r="B219" s="72" t="n">
        <v>74.15</v>
      </c>
      <c r="C219" s="73" t="n">
        <v>0.001</v>
      </c>
      <c r="D219" s="74" t="n">
        <f aca="false">B219*C219/$F$3</f>
        <v>0.000202595628415301</v>
      </c>
      <c r="E219" s="75" t="n">
        <f aca="false">B219*$E$4/$F$3</f>
        <v>0.000810382513661202</v>
      </c>
      <c r="F219" s="76" t="n">
        <v>7414909.9</v>
      </c>
    </row>
    <row r="220" customFormat="false" ht="12.75" hidden="false" customHeight="false" outlineLevel="0" collapsed="false">
      <c r="A220" s="71" t="n">
        <v>42584</v>
      </c>
      <c r="B220" s="72" t="n">
        <v>74.28</v>
      </c>
      <c r="C220" s="73" t="n">
        <v>0.001</v>
      </c>
      <c r="D220" s="74" t="n">
        <f aca="false">B220*C220/$F$3</f>
        <v>0.000202950819672131</v>
      </c>
      <c r="E220" s="75" t="n">
        <f aca="false">B220*$E$4/$F$3</f>
        <v>0.000811803278688525</v>
      </c>
      <c r="F220" s="76" t="n">
        <v>7427812.6</v>
      </c>
    </row>
    <row r="221" customFormat="false" ht="12.75" hidden="false" customHeight="false" outlineLevel="0" collapsed="false">
      <c r="A221" s="71" t="n">
        <v>42585</v>
      </c>
      <c r="B221" s="72" t="n">
        <v>74.21</v>
      </c>
      <c r="C221" s="73" t="n">
        <v>0.001</v>
      </c>
      <c r="D221" s="74" t="n">
        <f aca="false">B221*C221/$F$3</f>
        <v>0.00020275956284153</v>
      </c>
      <c r="E221" s="75" t="n">
        <f aca="false">B221*$E$4/$F$3</f>
        <v>0.00081103825136612</v>
      </c>
      <c r="F221" s="76" t="n">
        <v>7421209</v>
      </c>
    </row>
    <row r="222" customFormat="false" ht="12.75" hidden="false" customHeight="false" outlineLevel="0" collapsed="false">
      <c r="A222" s="71" t="n">
        <v>42586</v>
      </c>
      <c r="B222" s="72" t="n">
        <v>74.15</v>
      </c>
      <c r="C222" s="73" t="n">
        <v>0.001</v>
      </c>
      <c r="D222" s="74" t="n">
        <f aca="false">B222*C222/$F$3</f>
        <v>0.000202595628415301</v>
      </c>
      <c r="E222" s="75" t="n">
        <f aca="false">B222*$E$4/$F$3</f>
        <v>0.000810382513661202</v>
      </c>
      <c r="F222" s="76" t="n">
        <v>7414840.2</v>
      </c>
    </row>
    <row r="223" customFormat="false" ht="12.75" hidden="false" customHeight="false" outlineLevel="0" collapsed="false">
      <c r="A223" s="71" t="n">
        <v>42587</v>
      </c>
      <c r="B223" s="72" t="n">
        <v>73.89</v>
      </c>
      <c r="C223" s="73" t="n">
        <v>0.001</v>
      </c>
      <c r="D223" s="74" t="n">
        <f aca="false">B223*C223/$F$3</f>
        <v>0.000201885245901639</v>
      </c>
      <c r="E223" s="75" t="n">
        <f aca="false">B223*$E$4/$F$3</f>
        <v>0.000807540983606557</v>
      </c>
      <c r="F223" s="76" t="n">
        <v>7388923.5</v>
      </c>
    </row>
    <row r="224" customFormat="false" ht="12.75" hidden="false" customHeight="false" outlineLevel="0" collapsed="false">
      <c r="A224" s="71" t="n">
        <v>42588</v>
      </c>
      <c r="B224" s="72" t="n">
        <v>73.89</v>
      </c>
      <c r="C224" s="73" t="n">
        <v>0.001</v>
      </c>
      <c r="D224" s="74" t="n">
        <f aca="false">B224*C224/$F$3</f>
        <v>0.000201885245901639</v>
      </c>
      <c r="E224" s="75" t="n">
        <f aca="false">B224*$E$4/$F$3</f>
        <v>0.000807540983606557</v>
      </c>
      <c r="F224" s="76" t="n">
        <v>7388923.5</v>
      </c>
    </row>
    <row r="225" customFormat="false" ht="12.75" hidden="false" customHeight="false" outlineLevel="0" collapsed="false">
      <c r="A225" s="71" t="n">
        <v>42589</v>
      </c>
      <c r="B225" s="72" t="n">
        <v>73.89</v>
      </c>
      <c r="C225" s="73" t="n">
        <v>0.001</v>
      </c>
      <c r="D225" s="74" t="n">
        <f aca="false">B225*C225/$F$3</f>
        <v>0.000201885245901639</v>
      </c>
      <c r="E225" s="75" t="n">
        <f aca="false">B225*$E$4/$F$3</f>
        <v>0.000807540983606557</v>
      </c>
      <c r="F225" s="76" t="n">
        <v>7388923.5</v>
      </c>
    </row>
    <row r="226" customFormat="false" ht="12.75" hidden="false" customHeight="false" outlineLevel="0" collapsed="false">
      <c r="A226" s="71" t="n">
        <v>42590</v>
      </c>
      <c r="B226" s="72" t="n">
        <v>73.89</v>
      </c>
      <c r="C226" s="73" t="n">
        <v>0.001</v>
      </c>
      <c r="D226" s="74" t="n">
        <f aca="false">B226*C226/$F$3</f>
        <v>0.000201885245901639</v>
      </c>
      <c r="E226" s="75" t="n">
        <f aca="false">B226*$E$4/$F$3</f>
        <v>0.000807540983606557</v>
      </c>
      <c r="F226" s="76" t="n">
        <v>7389417.3</v>
      </c>
    </row>
    <row r="227" customFormat="false" ht="12.75" hidden="false" customHeight="false" outlineLevel="0" collapsed="false">
      <c r="A227" s="71" t="n">
        <v>42591</v>
      </c>
      <c r="B227" s="72" t="n">
        <v>73.95</v>
      </c>
      <c r="C227" s="73" t="n">
        <v>0.001</v>
      </c>
      <c r="D227" s="74" t="n">
        <f aca="false">B227*C227/$F$3</f>
        <v>0.000202049180327869</v>
      </c>
      <c r="E227" s="75" t="n">
        <f aca="false">B227*$E$4/$F$3</f>
        <v>0.000808196721311476</v>
      </c>
      <c r="F227" s="76" t="n">
        <v>7395400.4</v>
      </c>
    </row>
    <row r="228" customFormat="false" ht="12.75" hidden="false" customHeight="false" outlineLevel="0" collapsed="false">
      <c r="A228" s="71" t="n">
        <v>42592</v>
      </c>
      <c r="B228" s="72" t="n">
        <v>74.19</v>
      </c>
      <c r="C228" s="73" t="n">
        <v>0.001</v>
      </c>
      <c r="D228" s="74" t="n">
        <f aca="false">B228*C228/$F$3</f>
        <v>0.000202704918032787</v>
      </c>
      <c r="E228" s="75" t="n">
        <f aca="false">B228*$E$4/$F$3</f>
        <v>0.000810819672131148</v>
      </c>
      <c r="F228" s="76" t="n">
        <v>7419165.7</v>
      </c>
    </row>
    <row r="229" customFormat="false" ht="12.75" hidden="false" customHeight="false" outlineLevel="0" collapsed="false">
      <c r="A229" s="71" t="n">
        <v>42593</v>
      </c>
      <c r="B229" s="72" t="n">
        <v>74.2</v>
      </c>
      <c r="C229" s="73" t="n">
        <v>0.001</v>
      </c>
      <c r="D229" s="74" t="n">
        <f aca="false">B229*C229/$F$3</f>
        <v>0.000202732240437158</v>
      </c>
      <c r="E229" s="75" t="n">
        <f aca="false">B229*$E$4/$F$3</f>
        <v>0.000810928961748634</v>
      </c>
      <c r="F229" s="76" t="n">
        <v>7420222.3</v>
      </c>
    </row>
    <row r="230" customFormat="false" ht="12.75" hidden="false" customHeight="false" outlineLevel="0" collapsed="false">
      <c r="A230" s="71" t="n">
        <v>42594</v>
      </c>
      <c r="B230" s="72" t="n">
        <v>74.16</v>
      </c>
      <c r="C230" s="73" t="n">
        <v>0.001</v>
      </c>
      <c r="D230" s="74" t="n">
        <f aca="false">B230*C230/$F$3</f>
        <v>0.000202622950819672</v>
      </c>
      <c r="E230" s="75" t="n">
        <f aca="false">B230*$E$4/$F$3</f>
        <v>0.000810491803278689</v>
      </c>
      <c r="F230" s="76" t="n">
        <v>7416355.8</v>
      </c>
    </row>
    <row r="231" customFormat="false" ht="12.75" hidden="false" customHeight="false" outlineLevel="0" collapsed="false">
      <c r="A231" s="71" t="n">
        <v>42595</v>
      </c>
      <c r="B231" s="72" t="n">
        <v>74.16</v>
      </c>
      <c r="C231" s="73" t="n">
        <v>0.001</v>
      </c>
      <c r="D231" s="74" t="n">
        <f aca="false">B231*C231/$F$3</f>
        <v>0.000202622950819672</v>
      </c>
      <c r="E231" s="75" t="n">
        <f aca="false">B231*$E$4/$F$3</f>
        <v>0.000810491803278689</v>
      </c>
      <c r="F231" s="76" t="n">
        <v>7416355.8</v>
      </c>
    </row>
    <row r="232" customFormat="false" ht="12.75" hidden="false" customHeight="false" outlineLevel="0" collapsed="false">
      <c r="A232" s="71" t="n">
        <v>42596</v>
      </c>
      <c r="B232" s="72" t="n">
        <v>74.16</v>
      </c>
      <c r="C232" s="73" t="n">
        <v>0.001</v>
      </c>
      <c r="D232" s="74" t="n">
        <f aca="false">B232*C232/$F$3</f>
        <v>0.000202622950819672</v>
      </c>
      <c r="E232" s="75" t="n">
        <f aca="false">B232*$E$4/$F$3</f>
        <v>0.000810491803278689</v>
      </c>
      <c r="F232" s="76" t="n">
        <v>7416355.8</v>
      </c>
    </row>
    <row r="233" customFormat="false" ht="12.75" hidden="false" customHeight="false" outlineLevel="0" collapsed="false">
      <c r="A233" s="71" t="n">
        <v>42597</v>
      </c>
      <c r="B233" s="72" t="n">
        <v>74.15</v>
      </c>
      <c r="C233" s="73" t="n">
        <v>0.001</v>
      </c>
      <c r="D233" s="74" t="n">
        <f aca="false">B233*C233/$F$3</f>
        <v>0.000202595628415301</v>
      </c>
      <c r="E233" s="75" t="n">
        <f aca="false">B233*$E$4/$F$3</f>
        <v>0.000810382513661202</v>
      </c>
      <c r="F233" s="76" t="n">
        <v>7415291</v>
      </c>
    </row>
    <row r="234" customFormat="false" ht="12.75" hidden="false" customHeight="false" outlineLevel="0" collapsed="false">
      <c r="A234" s="71" t="n">
        <v>42598</v>
      </c>
      <c r="B234" s="72" t="n">
        <v>74.28</v>
      </c>
      <c r="C234" s="73" t="n">
        <v>0.001</v>
      </c>
      <c r="D234" s="74" t="n">
        <f aca="false">B234*C234/$F$3</f>
        <v>0.000202950819672131</v>
      </c>
      <c r="E234" s="75" t="n">
        <f aca="false">B234*$E$4/$F$3</f>
        <v>0.000811803278688525</v>
      </c>
      <c r="F234" s="76" t="n">
        <v>7428196.5</v>
      </c>
    </row>
    <row r="235" customFormat="false" ht="12.75" hidden="false" customHeight="false" outlineLevel="0" collapsed="false">
      <c r="A235" s="71" t="n">
        <v>42599</v>
      </c>
      <c r="B235" s="72" t="n">
        <v>74.22</v>
      </c>
      <c r="C235" s="73" t="n">
        <v>0.001</v>
      </c>
      <c r="D235" s="74" t="n">
        <f aca="false">B235*C235/$F$3</f>
        <v>0.000202786885245902</v>
      </c>
      <c r="E235" s="75" t="n">
        <f aca="false">B235*$E$4/$F$3</f>
        <v>0.000811147540983607</v>
      </c>
      <c r="F235" s="76" t="n">
        <v>7422262.2</v>
      </c>
    </row>
    <row r="236" customFormat="false" ht="12.75" hidden="false" customHeight="false" outlineLevel="0" collapsed="false">
      <c r="A236" s="71" t="n">
        <v>42600</v>
      </c>
      <c r="B236" s="72" t="n">
        <v>74.26</v>
      </c>
      <c r="C236" s="73" t="n">
        <v>0.001</v>
      </c>
      <c r="D236" s="74" t="n">
        <f aca="false">B236*C236/$F$3</f>
        <v>0.000202896174863388</v>
      </c>
      <c r="E236" s="75" t="n">
        <f aca="false">B236*$E$4/$F$3</f>
        <v>0.000811584699453552</v>
      </c>
      <c r="F236" s="76" t="n">
        <v>7426396.3</v>
      </c>
    </row>
    <row r="237" customFormat="false" ht="12.75" hidden="false" customHeight="false" outlineLevel="0" collapsed="false">
      <c r="A237" s="71" t="n">
        <v>42601</v>
      </c>
      <c r="B237" s="72" t="n">
        <v>74.01</v>
      </c>
      <c r="C237" s="73" t="n">
        <v>0.001</v>
      </c>
      <c r="D237" s="74" t="n">
        <f aca="false">B237*C237/$F$3</f>
        <v>0.000202213114754098</v>
      </c>
      <c r="E237" s="75" t="n">
        <f aca="false">B237*$E$4/$F$3</f>
        <v>0.000808852459016394</v>
      </c>
      <c r="F237" s="76" t="n">
        <v>7401063.2</v>
      </c>
    </row>
    <row r="238" customFormat="false" ht="12.75" hidden="false" customHeight="false" outlineLevel="0" collapsed="false">
      <c r="A238" s="71" t="n">
        <v>42602</v>
      </c>
      <c r="B238" s="72" t="n">
        <v>74.01</v>
      </c>
      <c r="C238" s="73" t="n">
        <v>0.001</v>
      </c>
      <c r="D238" s="74" t="n">
        <f aca="false">B238*C238/$F$3</f>
        <v>0.000202213114754098</v>
      </c>
      <c r="E238" s="75" t="n">
        <f aca="false">B238*$E$4/$F$3</f>
        <v>0.000808852459016394</v>
      </c>
      <c r="F238" s="76" t="n">
        <v>7401063.2</v>
      </c>
    </row>
    <row r="239" customFormat="false" ht="12.75" hidden="false" customHeight="false" outlineLevel="0" collapsed="false">
      <c r="A239" s="71" t="n">
        <v>42603</v>
      </c>
      <c r="B239" s="72" t="n">
        <v>74.01</v>
      </c>
      <c r="C239" s="73" t="n">
        <v>0.001</v>
      </c>
      <c r="D239" s="74" t="n">
        <f aca="false">B239*C239/$F$3</f>
        <v>0.000202213114754098</v>
      </c>
      <c r="E239" s="75" t="n">
        <f aca="false">B239*$E$4/$F$3</f>
        <v>0.000808852459016394</v>
      </c>
      <c r="F239" s="76" t="n">
        <v>7401063.2</v>
      </c>
    </row>
    <row r="240" customFormat="false" ht="12.75" hidden="false" customHeight="false" outlineLevel="0" collapsed="false">
      <c r="A240" s="71" t="n">
        <v>42604</v>
      </c>
      <c r="B240" s="72" t="n">
        <v>73.99</v>
      </c>
      <c r="C240" s="73" t="n">
        <v>0.001</v>
      </c>
      <c r="D240" s="74" t="n">
        <f aca="false">B240*C240/$F$3</f>
        <v>0.000202158469945355</v>
      </c>
      <c r="E240" s="75" t="n">
        <f aca="false">B240*$E$4/$F$3</f>
        <v>0.000808633879781421</v>
      </c>
      <c r="F240" s="76" t="n">
        <v>7398780.4</v>
      </c>
    </row>
    <row r="241" customFormat="false" ht="12.75" hidden="false" customHeight="false" outlineLevel="0" collapsed="false">
      <c r="A241" s="71" t="n">
        <v>42605</v>
      </c>
      <c r="B241" s="72" t="n">
        <v>74.06</v>
      </c>
      <c r="C241" s="73" t="n">
        <v>0.001</v>
      </c>
      <c r="D241" s="74" t="n">
        <f aca="false">B241*C241/$F$3</f>
        <v>0.000202349726775956</v>
      </c>
      <c r="E241" s="75" t="n">
        <f aca="false">B241*$E$4/$F$3</f>
        <v>0.000809398907103825</v>
      </c>
      <c r="F241" s="76" t="n">
        <v>7406448.9</v>
      </c>
    </row>
    <row r="242" customFormat="false" ht="12.75" hidden="false" customHeight="false" outlineLevel="0" collapsed="false">
      <c r="A242" s="71" t="n">
        <v>42606</v>
      </c>
      <c r="B242" s="72" t="n">
        <v>73.87</v>
      </c>
      <c r="C242" s="73" t="n">
        <v>0.001</v>
      </c>
      <c r="D242" s="74" t="n">
        <f aca="false">B242*C242/$F$3</f>
        <v>0.000201830601092896</v>
      </c>
      <c r="E242" s="75" t="n">
        <f aca="false">B242*$E$4/$F$3</f>
        <v>0.000807322404371585</v>
      </c>
      <c r="F242" s="76" t="n">
        <v>7387069.1</v>
      </c>
    </row>
    <row r="243" customFormat="false" ht="12.75" hidden="false" customHeight="false" outlineLevel="0" collapsed="false">
      <c r="A243" s="71" t="n">
        <v>42607</v>
      </c>
      <c r="B243" s="72" t="n">
        <v>73.88</v>
      </c>
      <c r="C243" s="73" t="n">
        <v>0.001</v>
      </c>
      <c r="D243" s="74" t="n">
        <f aca="false">B243*C243/$F$3</f>
        <v>0.000201857923497268</v>
      </c>
      <c r="E243" s="75" t="n">
        <f aca="false">B243*$E$4/$F$3</f>
        <v>0.000807431693989071</v>
      </c>
      <c r="F243" s="76" t="n">
        <v>7388227.2</v>
      </c>
    </row>
    <row r="244" customFormat="false" ht="12.75" hidden="false" customHeight="false" outlineLevel="0" collapsed="false">
      <c r="A244" s="71" t="n">
        <v>42608</v>
      </c>
      <c r="B244" s="72" t="n">
        <v>73.77</v>
      </c>
      <c r="C244" s="73" t="n">
        <v>0.001</v>
      </c>
      <c r="D244" s="74" t="n">
        <f aca="false">B244*C244/$F$3</f>
        <v>0.00020155737704918</v>
      </c>
      <c r="E244" s="75" t="n">
        <f aca="false">B244*$E$4/$F$3</f>
        <v>0.000806229508196721</v>
      </c>
      <c r="F244" s="76" t="n">
        <v>7376985.7</v>
      </c>
    </row>
    <row r="245" customFormat="false" ht="12.75" hidden="false" customHeight="false" outlineLevel="0" collapsed="false">
      <c r="A245" s="71" t="n">
        <v>42609</v>
      </c>
      <c r="B245" s="72" t="n">
        <v>73.77</v>
      </c>
      <c r="C245" s="73" t="n">
        <v>0.001</v>
      </c>
      <c r="D245" s="74" t="n">
        <f aca="false">B245*C245/$F$3</f>
        <v>0.00020155737704918</v>
      </c>
      <c r="E245" s="75" t="n">
        <f aca="false">B245*$E$4/$F$3</f>
        <v>0.000806229508196721</v>
      </c>
      <c r="F245" s="76" t="n">
        <v>7376985.7</v>
      </c>
    </row>
    <row r="246" customFormat="false" ht="12.75" hidden="false" customHeight="false" outlineLevel="0" collapsed="false">
      <c r="A246" s="71" t="n">
        <v>42610</v>
      </c>
      <c r="B246" s="72" t="n">
        <v>73.77</v>
      </c>
      <c r="C246" s="73" t="n">
        <v>0.001</v>
      </c>
      <c r="D246" s="74" t="n">
        <f aca="false">B246*C246/$F$3</f>
        <v>0.00020155737704918</v>
      </c>
      <c r="E246" s="75" t="n">
        <f aca="false">B246*$E$4/$F$3</f>
        <v>0.000806229508196721</v>
      </c>
      <c r="F246" s="76" t="n">
        <v>7376985.7</v>
      </c>
    </row>
    <row r="247" customFormat="false" ht="12.75" hidden="false" customHeight="false" outlineLevel="0" collapsed="false">
      <c r="A247" s="71" t="n">
        <v>42611</v>
      </c>
      <c r="B247" s="72" t="n">
        <v>73.64</v>
      </c>
      <c r="C247" s="73" t="n">
        <v>0.001</v>
      </c>
      <c r="D247" s="74" t="n">
        <f aca="false">B247*C247/$F$3</f>
        <v>0.00020120218579235</v>
      </c>
      <c r="E247" s="75" t="n">
        <f aca="false">B247*$E$4/$F$3</f>
        <v>0.000804808743169399</v>
      </c>
      <c r="F247" s="76" t="n">
        <v>7364026.5</v>
      </c>
    </row>
    <row r="248" customFormat="false" ht="12.75" hidden="false" customHeight="false" outlineLevel="0" collapsed="false">
      <c r="A248" s="71" t="n">
        <v>42612</v>
      </c>
      <c r="B248" s="72" t="n">
        <v>73.6</v>
      </c>
      <c r="C248" s="73" t="n">
        <v>0.001</v>
      </c>
      <c r="D248" s="74" t="n">
        <f aca="false">B248*C248/$F$3</f>
        <v>0.000201092896174863</v>
      </c>
      <c r="E248" s="75" t="n">
        <f aca="false">B248*$E$4/$F$3</f>
        <v>0.000804371584699454</v>
      </c>
      <c r="F248" s="76" t="n">
        <v>7359676.8</v>
      </c>
    </row>
    <row r="249" customFormat="false" ht="12.75" hidden="false" customHeight="false" outlineLevel="0" collapsed="false">
      <c r="A249" s="71" t="n">
        <v>42613</v>
      </c>
      <c r="B249" s="72" t="n">
        <v>73.62</v>
      </c>
      <c r="C249" s="73" t="n">
        <v>0.001</v>
      </c>
      <c r="D249" s="74" t="n">
        <f aca="false">B249*C249/$F$3</f>
        <v>0.000201147540983607</v>
      </c>
      <c r="E249" s="75" t="n">
        <f aca="false">B249*$E$4/$F$3</f>
        <v>0.000804590163934426</v>
      </c>
      <c r="F249" s="76" t="n">
        <v>7361981</v>
      </c>
    </row>
    <row r="250" customFormat="false" ht="12.75" hidden="false" customHeight="false" outlineLevel="0" collapsed="false">
      <c r="A250" s="71" t="n">
        <v>42614</v>
      </c>
      <c r="B250" s="72" t="n">
        <v>73.67</v>
      </c>
      <c r="C250" s="73" t="n">
        <v>0.001</v>
      </c>
      <c r="D250" s="74" t="n">
        <f aca="false">B250*C250/$F$3</f>
        <v>0.000201284153005464</v>
      </c>
      <c r="E250" s="75" t="n">
        <f aca="false">B250*$E$4/$F$3</f>
        <v>0.000805136612021858</v>
      </c>
      <c r="F250" s="76" t="n">
        <v>7366598.8</v>
      </c>
    </row>
    <row r="251" customFormat="false" ht="12.75" hidden="false" customHeight="false" outlineLevel="0" collapsed="false">
      <c r="A251" s="71" t="n">
        <v>42615</v>
      </c>
      <c r="B251" s="72" t="n">
        <v>73.58</v>
      </c>
      <c r="C251" s="73" t="n">
        <v>0.001</v>
      </c>
      <c r="D251" s="74" t="n">
        <f aca="false">B251*C251/$F$3</f>
        <v>0.00020103825136612</v>
      </c>
      <c r="E251" s="75" t="n">
        <f aca="false">B251*$E$4/$F$3</f>
        <v>0.000804153005464481</v>
      </c>
      <c r="F251" s="76" t="n">
        <v>7358053</v>
      </c>
    </row>
    <row r="252" customFormat="false" ht="12.75" hidden="false" customHeight="false" outlineLevel="0" collapsed="false">
      <c r="A252" s="71" t="n">
        <v>42616</v>
      </c>
      <c r="B252" s="72" t="n">
        <v>73.58</v>
      </c>
      <c r="C252" s="73" t="n">
        <v>0.001</v>
      </c>
      <c r="D252" s="74" t="n">
        <f aca="false">B252*C252/$F$3</f>
        <v>0.00020103825136612</v>
      </c>
      <c r="E252" s="75" t="n">
        <f aca="false">B252*$E$4/$F$3</f>
        <v>0.000804153005464481</v>
      </c>
      <c r="F252" s="76" t="n">
        <v>7358053</v>
      </c>
    </row>
    <row r="253" customFormat="false" ht="12.75" hidden="false" customHeight="false" outlineLevel="0" collapsed="false">
      <c r="A253" s="71" t="n">
        <v>42617</v>
      </c>
      <c r="B253" s="72" t="n">
        <v>73.58</v>
      </c>
      <c r="C253" s="73" t="n">
        <v>0.001</v>
      </c>
      <c r="D253" s="74" t="n">
        <f aca="false">B253*C253/$F$3</f>
        <v>0.00020103825136612</v>
      </c>
      <c r="E253" s="75" t="n">
        <f aca="false">B253*$E$4/$F$3</f>
        <v>0.000804153005464481</v>
      </c>
      <c r="F253" s="76" t="n">
        <v>7358053</v>
      </c>
    </row>
    <row r="254" customFormat="false" ht="12.75" hidden="false" customHeight="false" outlineLevel="0" collapsed="false">
      <c r="A254" s="71" t="n">
        <v>42618</v>
      </c>
      <c r="B254" s="72" t="n">
        <v>73.58</v>
      </c>
      <c r="C254" s="73" t="n">
        <v>0.001</v>
      </c>
      <c r="D254" s="74" t="n">
        <f aca="false">B254*C254/$F$3</f>
        <v>0.00020103825136612</v>
      </c>
      <c r="E254" s="75" t="n">
        <f aca="false">B254*$E$4/$F$3</f>
        <v>0.000804153005464481</v>
      </c>
      <c r="F254" s="76" t="n">
        <v>7358053</v>
      </c>
    </row>
    <row r="255" customFormat="false" ht="12.75" hidden="false" customHeight="false" outlineLevel="0" collapsed="false">
      <c r="A255" s="71" t="n">
        <v>42619</v>
      </c>
      <c r="B255" s="72" t="n">
        <v>73.78</v>
      </c>
      <c r="C255" s="73" t="n">
        <v>0.001</v>
      </c>
      <c r="D255" s="74" t="n">
        <f aca="false">B255*C255/$F$3</f>
        <v>0.000201584699453552</v>
      </c>
      <c r="E255" s="75" t="n">
        <f aca="false">B255*$E$4/$F$3</f>
        <v>0.000806338797814208</v>
      </c>
      <c r="F255" s="76" t="n">
        <v>7377880.5</v>
      </c>
    </row>
    <row r="256" customFormat="false" ht="12.75" hidden="false" customHeight="false" outlineLevel="0" collapsed="false">
      <c r="A256" s="71" t="n">
        <v>42620</v>
      </c>
      <c r="B256" s="72" t="n">
        <v>73.88</v>
      </c>
      <c r="C256" s="73" t="n">
        <v>0.001</v>
      </c>
      <c r="D256" s="74" t="n">
        <f aca="false">B256*C256/$F$3</f>
        <v>0.000201857923497268</v>
      </c>
      <c r="E256" s="75" t="n">
        <f aca="false">B256*$E$4/$F$3</f>
        <v>0.000807431693989071</v>
      </c>
      <c r="F256" s="76" t="n">
        <v>7388109.1</v>
      </c>
    </row>
    <row r="257" customFormat="false" ht="12.75" hidden="false" customHeight="false" outlineLevel="0" collapsed="false">
      <c r="A257" s="71" t="n">
        <v>42621</v>
      </c>
      <c r="B257" s="72" t="n">
        <v>73.82</v>
      </c>
      <c r="C257" s="73" t="n">
        <v>0.001</v>
      </c>
      <c r="D257" s="74" t="n">
        <f aca="false">B257*C257/$F$3</f>
        <v>0.000201693989071038</v>
      </c>
      <c r="E257" s="75" t="n">
        <f aca="false">B257*$E$4/$F$3</f>
        <v>0.000806775956284153</v>
      </c>
      <c r="F257" s="76" t="n">
        <v>7381573.6</v>
      </c>
    </row>
    <row r="258" customFormat="false" ht="12.75" hidden="false" customHeight="false" outlineLevel="0" collapsed="false">
      <c r="A258" s="71" t="n">
        <v>42622</v>
      </c>
      <c r="B258" s="72" t="n">
        <v>73.59</v>
      </c>
      <c r="C258" s="73" t="n">
        <v>0.001</v>
      </c>
      <c r="D258" s="74" t="n">
        <f aca="false">B258*C258/$F$3</f>
        <v>0.000201065573770492</v>
      </c>
      <c r="E258" s="75" t="n">
        <f aca="false">B258*$E$4/$F$3</f>
        <v>0.000804262295081967</v>
      </c>
      <c r="F258" s="76" t="n">
        <v>7359066.9</v>
      </c>
    </row>
    <row r="259" customFormat="false" ht="12.75" hidden="false" customHeight="false" outlineLevel="0" collapsed="false">
      <c r="A259" s="71" t="n">
        <v>42623</v>
      </c>
      <c r="B259" s="72" t="n">
        <v>73.59</v>
      </c>
      <c r="C259" s="73" t="n">
        <v>0.001</v>
      </c>
      <c r="D259" s="74" t="n">
        <f aca="false">B259*C259/$F$3</f>
        <v>0.000201065573770492</v>
      </c>
      <c r="E259" s="75" t="n">
        <f aca="false">B259*$E$4/$F$3</f>
        <v>0.000804262295081967</v>
      </c>
      <c r="F259" s="76" t="n">
        <v>7359066.9</v>
      </c>
    </row>
    <row r="260" customFormat="false" ht="12.75" hidden="false" customHeight="false" outlineLevel="0" collapsed="false">
      <c r="A260" s="71" t="n">
        <v>42624</v>
      </c>
      <c r="B260" s="72" t="n">
        <v>73.59</v>
      </c>
      <c r="C260" s="73" t="n">
        <v>0.001</v>
      </c>
      <c r="D260" s="74" t="n">
        <f aca="false">B260*C260/$F$3</f>
        <v>0.000201065573770492</v>
      </c>
      <c r="E260" s="75" t="n">
        <f aca="false">B260*$E$4/$F$3</f>
        <v>0.000804262295081967</v>
      </c>
      <c r="F260" s="76" t="n">
        <v>7359066.9</v>
      </c>
    </row>
    <row r="261" customFormat="false" ht="12.75" hidden="false" customHeight="false" outlineLevel="0" collapsed="false">
      <c r="A261" s="71" t="n">
        <v>42625</v>
      </c>
      <c r="B261" s="72" t="n">
        <v>73.67</v>
      </c>
      <c r="C261" s="73" t="n">
        <v>0.001</v>
      </c>
      <c r="D261" s="74" t="n">
        <f aca="false">B261*C261/$F$3</f>
        <v>0.000201284153005464</v>
      </c>
      <c r="E261" s="75" t="n">
        <f aca="false">B261*$E$4/$F$3</f>
        <v>0.000805136612021858</v>
      </c>
      <c r="F261" s="76" t="n">
        <v>7366819.4</v>
      </c>
    </row>
    <row r="262" customFormat="false" ht="12.75" hidden="false" customHeight="false" outlineLevel="0" collapsed="false">
      <c r="A262" s="71" t="n">
        <v>42626</v>
      </c>
      <c r="B262" s="72" t="n">
        <v>73.66</v>
      </c>
      <c r="C262" s="73" t="n">
        <v>0.001</v>
      </c>
      <c r="D262" s="74" t="n">
        <f aca="false">B262*C262/$F$3</f>
        <v>0.000201256830601093</v>
      </c>
      <c r="E262" s="75" t="n">
        <f aca="false">B262*$E$4/$F$3</f>
        <v>0.000805027322404372</v>
      </c>
      <c r="F262" s="76" t="n">
        <v>7366263.7</v>
      </c>
    </row>
    <row r="263" customFormat="false" ht="12.75" hidden="false" customHeight="false" outlineLevel="0" collapsed="false">
      <c r="A263" s="71" t="n">
        <v>42627</v>
      </c>
      <c r="B263" s="72" t="n">
        <v>73.84</v>
      </c>
      <c r="C263" s="73" t="n">
        <v>0.001</v>
      </c>
      <c r="D263" s="74" t="n">
        <f aca="false">B263*C263/$F$3</f>
        <v>0.000201748633879781</v>
      </c>
      <c r="E263" s="75" t="n">
        <f aca="false">B263*$E$4/$F$3</f>
        <v>0.000806994535519126</v>
      </c>
      <c r="F263" s="76" t="n">
        <v>7383867.6</v>
      </c>
    </row>
    <row r="264" customFormat="false" ht="12.75" hidden="false" customHeight="false" outlineLevel="0" collapsed="false">
      <c r="A264" s="71" t="n">
        <v>42628</v>
      </c>
      <c r="B264" s="72" t="n">
        <v>74.03</v>
      </c>
      <c r="C264" s="73" t="n">
        <v>0.001</v>
      </c>
      <c r="D264" s="74" t="n">
        <f aca="false">B264*C264/$F$3</f>
        <v>0.000202267759562842</v>
      </c>
      <c r="E264" s="75" t="n">
        <f aca="false">B264*$E$4/$F$3</f>
        <v>0.000809071038251366</v>
      </c>
      <c r="F264" s="76" t="n">
        <v>7403391.4</v>
      </c>
    </row>
    <row r="265" customFormat="false" ht="12.75" hidden="false" customHeight="false" outlineLevel="0" collapsed="false">
      <c r="A265" s="71" t="n">
        <v>42629</v>
      </c>
      <c r="B265" s="72" t="n">
        <v>74.08</v>
      </c>
      <c r="C265" s="73" t="n">
        <v>0.001</v>
      </c>
      <c r="D265" s="74" t="n">
        <f aca="false">B265*C265/$F$3</f>
        <v>0.000202404371584699</v>
      </c>
      <c r="E265" s="75" t="n">
        <f aca="false">B265*$E$4/$F$3</f>
        <v>0.000809617486338798</v>
      </c>
      <c r="F265" s="76" t="n">
        <v>7407551.6</v>
      </c>
    </row>
    <row r="266" customFormat="false" ht="12.75" hidden="false" customHeight="false" outlineLevel="0" collapsed="false">
      <c r="A266" s="71" t="n">
        <v>42630</v>
      </c>
      <c r="B266" s="72" t="n">
        <v>74.08</v>
      </c>
      <c r="C266" s="73" t="n">
        <v>0.001</v>
      </c>
      <c r="D266" s="74" t="n">
        <f aca="false">B266*C266/$F$3</f>
        <v>0.000202404371584699</v>
      </c>
      <c r="E266" s="75" t="n">
        <f aca="false">B266*$E$4/$F$3</f>
        <v>0.000809617486338798</v>
      </c>
      <c r="F266" s="76" t="n">
        <v>7407551.6</v>
      </c>
    </row>
    <row r="267" customFormat="false" ht="12.75" hidden="false" customHeight="false" outlineLevel="0" collapsed="false">
      <c r="A267" s="71" t="n">
        <v>42631</v>
      </c>
      <c r="B267" s="72" t="n">
        <v>74.08</v>
      </c>
      <c r="C267" s="73" t="n">
        <v>0.001</v>
      </c>
      <c r="D267" s="74" t="n">
        <f aca="false">B267*C267/$F$3</f>
        <v>0.000202404371584699</v>
      </c>
      <c r="E267" s="75" t="n">
        <f aca="false">B267*$E$4/$F$3</f>
        <v>0.000809617486338798</v>
      </c>
      <c r="F267" s="76" t="n">
        <v>7407551.6</v>
      </c>
    </row>
    <row r="268" customFormat="false" ht="12.75" hidden="false" customHeight="false" outlineLevel="0" collapsed="false">
      <c r="A268" s="71" t="n">
        <v>42632</v>
      </c>
      <c r="B268" s="72" t="n">
        <v>73.92</v>
      </c>
      <c r="C268" s="73" t="n">
        <v>0.001</v>
      </c>
      <c r="D268" s="74" t="n">
        <f aca="false">B268*C268/$F$3</f>
        <v>0.000201967213114754</v>
      </c>
      <c r="E268" s="75" t="n">
        <f aca="false">B268*$E$4/$F$3</f>
        <v>0.000807868852459016</v>
      </c>
      <c r="F268" s="76" t="n">
        <v>7391598.3</v>
      </c>
    </row>
    <row r="269" customFormat="false" ht="12.75" hidden="false" customHeight="false" outlineLevel="0" collapsed="false">
      <c r="A269" s="71" t="n">
        <v>42633</v>
      </c>
      <c r="B269" s="72" t="n">
        <v>73.73</v>
      </c>
      <c r="C269" s="73" t="n">
        <v>0.001</v>
      </c>
      <c r="D269" s="74" t="n">
        <f aca="false">B269*C269/$F$3</f>
        <v>0.000201448087431694</v>
      </c>
      <c r="E269" s="75" t="n">
        <f aca="false">B269*$E$4/$F$3</f>
        <v>0.000805792349726776</v>
      </c>
      <c r="F269" s="76" t="n">
        <v>7372733</v>
      </c>
    </row>
    <row r="270" customFormat="false" ht="12.75" hidden="false" customHeight="false" outlineLevel="0" collapsed="false">
      <c r="A270" s="71" t="n">
        <v>42634</v>
      </c>
      <c r="B270" s="72" t="n">
        <v>73.77</v>
      </c>
      <c r="C270" s="73" t="n">
        <v>0.001</v>
      </c>
      <c r="D270" s="74" t="n">
        <f aca="false">B270*C270/$F$3</f>
        <v>0.00020155737704918</v>
      </c>
      <c r="E270" s="75" t="n">
        <f aca="false">B270*$E$4/$F$3</f>
        <v>0.000806229508196721</v>
      </c>
      <c r="F270" s="76" t="n">
        <v>7377144.2</v>
      </c>
    </row>
    <row r="271" customFormat="false" ht="12.75" hidden="false" customHeight="false" outlineLevel="0" collapsed="false">
      <c r="A271" s="71" t="n">
        <v>42635</v>
      </c>
      <c r="B271" s="72" t="n">
        <v>73.8</v>
      </c>
      <c r="C271" s="73" t="n">
        <v>0.001</v>
      </c>
      <c r="D271" s="74" t="n">
        <f aca="false">B271*C271/$F$3</f>
        <v>0.000201639344262295</v>
      </c>
      <c r="E271" s="75" t="n">
        <f aca="false">B271*$E$4/$F$3</f>
        <v>0.00080655737704918</v>
      </c>
      <c r="F271" s="76" t="n">
        <v>7380178.5</v>
      </c>
    </row>
    <row r="272" customFormat="false" ht="12.75" hidden="false" customHeight="false" outlineLevel="0" collapsed="false">
      <c r="A272" s="71" t="n">
        <v>42636</v>
      </c>
      <c r="B272" s="72" t="n">
        <v>73.76</v>
      </c>
      <c r="C272" s="73" t="n">
        <v>0.001</v>
      </c>
      <c r="D272" s="74" t="n">
        <f aca="false">B272*C272/$F$3</f>
        <v>0.000201530054644809</v>
      </c>
      <c r="E272" s="75" t="n">
        <f aca="false">B272*$E$4/$F$3</f>
        <v>0.000806120218579235</v>
      </c>
      <c r="F272" s="76" t="n">
        <v>7376351.4</v>
      </c>
    </row>
    <row r="273" customFormat="false" ht="12.75" hidden="false" customHeight="false" outlineLevel="0" collapsed="false">
      <c r="A273" s="71" t="n">
        <v>42637</v>
      </c>
      <c r="B273" s="72" t="n">
        <v>73.76</v>
      </c>
      <c r="C273" s="73" t="n">
        <v>0.001</v>
      </c>
      <c r="D273" s="74" t="n">
        <f aca="false">B273*C273/$F$3</f>
        <v>0.000201530054644809</v>
      </c>
      <c r="E273" s="75" t="n">
        <f aca="false">B273*$E$4/$F$3</f>
        <v>0.000806120218579235</v>
      </c>
      <c r="F273" s="76" t="n">
        <v>7376351.4</v>
      </c>
    </row>
    <row r="274" customFormat="false" ht="12.75" hidden="false" customHeight="false" outlineLevel="0" collapsed="false">
      <c r="A274" s="71" t="n">
        <v>42638</v>
      </c>
      <c r="B274" s="72" t="n">
        <v>73.76</v>
      </c>
      <c r="C274" s="73" t="n">
        <v>0.001</v>
      </c>
      <c r="D274" s="74" t="n">
        <f aca="false">B274*C274/$F$3</f>
        <v>0.000201530054644809</v>
      </c>
      <c r="E274" s="75" t="n">
        <f aca="false">B274*$E$4/$F$3</f>
        <v>0.000806120218579235</v>
      </c>
      <c r="F274" s="76" t="n">
        <v>7376351.4</v>
      </c>
    </row>
    <row r="275" customFormat="false" ht="12.75" hidden="false" customHeight="false" outlineLevel="0" collapsed="false">
      <c r="A275" s="71" t="n">
        <v>42639</v>
      </c>
      <c r="B275" s="72" t="n">
        <v>73.73</v>
      </c>
      <c r="C275" s="73" t="n">
        <v>0.001</v>
      </c>
      <c r="D275" s="74" t="n">
        <f aca="false">B275*C275/$F$3</f>
        <v>0.000201448087431694</v>
      </c>
      <c r="E275" s="75" t="n">
        <f aca="false">B275*$E$4/$F$3</f>
        <v>0.000805792349726776</v>
      </c>
      <c r="F275" s="76" t="n">
        <v>7373365.6</v>
      </c>
    </row>
    <row r="276" customFormat="false" ht="12.75" hidden="false" customHeight="false" outlineLevel="0" collapsed="false">
      <c r="A276" s="71" t="n">
        <v>42640</v>
      </c>
      <c r="B276" s="72" t="n">
        <v>73.71</v>
      </c>
      <c r="C276" s="73" t="n">
        <v>0.001</v>
      </c>
      <c r="D276" s="74" t="n">
        <f aca="false">B276*C276/$F$3</f>
        <v>0.000201393442622951</v>
      </c>
      <c r="E276" s="75" t="n">
        <f aca="false">B276*$E$4/$F$3</f>
        <v>0.000805573770491803</v>
      </c>
      <c r="F276" s="76" t="n">
        <v>7370602.6</v>
      </c>
    </row>
    <row r="277" customFormat="false" ht="12.75" hidden="false" customHeight="false" outlineLevel="0" collapsed="false">
      <c r="A277" s="71" t="n">
        <v>42641</v>
      </c>
      <c r="B277" s="72" t="n">
        <v>73.64</v>
      </c>
      <c r="C277" s="73" t="n">
        <v>0.001</v>
      </c>
      <c r="D277" s="74" t="n">
        <f aca="false">B277*C277/$F$3</f>
        <v>0.00020120218579235</v>
      </c>
      <c r="E277" s="75" t="n">
        <f aca="false">B277*$E$4/$F$3</f>
        <v>0.000804808743169399</v>
      </c>
      <c r="F277" s="76" t="n">
        <v>7364097</v>
      </c>
    </row>
    <row r="278" customFormat="false" ht="12.75" hidden="false" customHeight="false" outlineLevel="0" collapsed="false">
      <c r="A278" s="71" t="n">
        <v>42642</v>
      </c>
      <c r="B278" s="72" t="n">
        <v>73.83</v>
      </c>
      <c r="C278" s="73" t="n">
        <v>0.001</v>
      </c>
      <c r="D278" s="74" t="n">
        <f aca="false">B278*C278/$F$3</f>
        <v>0.00020172131147541</v>
      </c>
      <c r="E278" s="75" t="n">
        <f aca="false">B278*$E$4/$F$3</f>
        <v>0.00080688524590164</v>
      </c>
      <c r="F278" s="76" t="n">
        <v>7383352.2</v>
      </c>
    </row>
    <row r="279" customFormat="false" ht="12.75" hidden="false" customHeight="false" outlineLevel="0" collapsed="false">
      <c r="A279" s="71" t="n">
        <v>42643</v>
      </c>
      <c r="B279" s="72" t="n">
        <v>73.82</v>
      </c>
      <c r="C279" s="73" t="n">
        <v>0.001</v>
      </c>
      <c r="D279" s="74" t="n">
        <f aca="false">B279*C279/$F$3</f>
        <v>0.000201693989071038</v>
      </c>
      <c r="E279" s="75" t="n">
        <f aca="false">B279*$E$4/$F$3</f>
        <v>0.000806775956284153</v>
      </c>
      <c r="F279" s="76" t="n">
        <v>7381512.2</v>
      </c>
    </row>
    <row r="280" customFormat="false" ht="12.75" hidden="false" customHeight="false" outlineLevel="0" collapsed="false">
      <c r="A280" s="71" t="n">
        <v>42644</v>
      </c>
      <c r="B280" s="72" t="n">
        <v>73.82</v>
      </c>
      <c r="C280" s="73" t="n">
        <v>0.001</v>
      </c>
      <c r="D280" s="74" t="n">
        <f aca="false">B280*C280/$F$3</f>
        <v>0.000201693989071038</v>
      </c>
      <c r="E280" s="75" t="n">
        <f aca="false">B280*$E$4/$F$3</f>
        <v>0.000806775956284153</v>
      </c>
      <c r="F280" s="76" t="n">
        <v>7381512.2</v>
      </c>
    </row>
    <row r="281" customFormat="false" ht="12.75" hidden="false" customHeight="false" outlineLevel="0" collapsed="false">
      <c r="A281" s="71" t="n">
        <v>42645</v>
      </c>
      <c r="B281" s="72" t="n">
        <v>73.82</v>
      </c>
      <c r="C281" s="73" t="n">
        <v>0.001</v>
      </c>
      <c r="D281" s="74" t="n">
        <f aca="false">B281*C281/$F$3</f>
        <v>0.000201693989071038</v>
      </c>
      <c r="E281" s="75" t="n">
        <f aca="false">B281*$E$4/$F$3</f>
        <v>0.000806775956284153</v>
      </c>
      <c r="F281" s="76" t="n">
        <v>7381512.2</v>
      </c>
    </row>
    <row r="282" customFormat="false" ht="12.75" hidden="false" customHeight="false" outlineLevel="0" collapsed="false">
      <c r="A282" s="71" t="n">
        <v>42646</v>
      </c>
      <c r="B282" s="72" t="n">
        <v>73.75</v>
      </c>
      <c r="C282" s="78" t="n">
        <v>0.001</v>
      </c>
      <c r="D282" s="74" t="n">
        <f aca="false">B282*C282/$F$3</f>
        <v>0.000201502732240437</v>
      </c>
      <c r="E282" s="75" t="n">
        <f aca="false">B282*$E$4/$F$3</f>
        <v>0.000806010928961749</v>
      </c>
      <c r="F282" s="76" t="n">
        <v>7375152.6</v>
      </c>
    </row>
    <row r="283" customFormat="false" ht="12.75" hidden="false" customHeight="false" outlineLevel="0" collapsed="false">
      <c r="A283" s="71" t="n">
        <v>42647</v>
      </c>
      <c r="B283" s="72" t="n">
        <v>73.65</v>
      </c>
      <c r="C283" s="78" t="n">
        <v>0.001</v>
      </c>
      <c r="D283" s="74" t="n">
        <f aca="false">B283*C283/$F$3</f>
        <v>0.000201229508196721</v>
      </c>
      <c r="E283" s="75" t="n">
        <f aca="false">B283*$E$4/$F$3</f>
        <v>0.000804918032786885</v>
      </c>
      <c r="F283" s="76" t="n">
        <v>7365223.2</v>
      </c>
    </row>
    <row r="284" customFormat="false" ht="12.75" hidden="false" customHeight="false" outlineLevel="0" collapsed="false">
      <c r="A284" s="71" t="n">
        <v>42648</v>
      </c>
      <c r="B284" s="72" t="n">
        <v>73.54</v>
      </c>
      <c r="C284" s="78" t="n">
        <v>0.001</v>
      </c>
      <c r="D284" s="74" t="n">
        <f aca="false">B284*C284/$F$3</f>
        <v>0.000200928961748634</v>
      </c>
      <c r="E284" s="75" t="n">
        <f aca="false">B284*$E$4/$F$3</f>
        <v>0.000803715846994536</v>
      </c>
      <c r="F284" s="76" t="n">
        <v>7354112.4</v>
      </c>
    </row>
    <row r="285" customFormat="false" ht="12.75" hidden="false" customHeight="false" outlineLevel="0" collapsed="false">
      <c r="A285" s="71" t="n">
        <v>42649</v>
      </c>
      <c r="B285" s="72" t="n">
        <v>73.42</v>
      </c>
      <c r="C285" s="78" t="n">
        <v>0.001</v>
      </c>
      <c r="D285" s="74" t="n">
        <f aca="false">B285*C285/$F$3</f>
        <v>0.000200601092896175</v>
      </c>
      <c r="E285" s="75" t="n">
        <f aca="false">B285*$E$4/$F$3</f>
        <v>0.0008024043715847</v>
      </c>
      <c r="F285" s="76" t="n">
        <v>7342323.4</v>
      </c>
    </row>
    <row r="286" customFormat="false" ht="12.75" hidden="false" customHeight="false" outlineLevel="0" collapsed="false">
      <c r="A286" s="71" t="n">
        <v>42650</v>
      </c>
      <c r="B286" s="72" t="n">
        <v>73.45</v>
      </c>
      <c r="C286" s="78" t="n">
        <v>0.001</v>
      </c>
      <c r="D286" s="74" t="n">
        <f aca="false">B286*C286/$F$3</f>
        <v>0.00020068306010929</v>
      </c>
      <c r="E286" s="75" t="n">
        <f aca="false">B286*$E$4/$F$3</f>
        <v>0.000802732240437159</v>
      </c>
      <c r="F286" s="76" t="n">
        <v>7345319</v>
      </c>
    </row>
    <row r="287" customFormat="false" ht="12.75" hidden="false" customHeight="false" outlineLevel="0" collapsed="false">
      <c r="A287" s="71" t="n">
        <v>42651</v>
      </c>
      <c r="B287" s="72" t="n">
        <v>73.45</v>
      </c>
      <c r="C287" s="78" t="n">
        <v>0.001</v>
      </c>
      <c r="D287" s="74" t="n">
        <f aca="false">B287*C287/$F$3</f>
        <v>0.00020068306010929</v>
      </c>
      <c r="E287" s="75" t="n">
        <f aca="false">B287*$E$4/$F$3</f>
        <v>0.000802732240437159</v>
      </c>
      <c r="F287" s="76" t="n">
        <v>7345319</v>
      </c>
    </row>
    <row r="288" customFormat="false" ht="12.75" hidden="false" customHeight="false" outlineLevel="0" collapsed="false">
      <c r="A288" s="71" t="n">
        <v>42652</v>
      </c>
      <c r="B288" s="72" t="n">
        <v>73.45</v>
      </c>
      <c r="C288" s="78" t="n">
        <v>0.001</v>
      </c>
      <c r="D288" s="74" t="n">
        <f aca="false">B288*C288/$F$3</f>
        <v>0.00020068306010929</v>
      </c>
      <c r="E288" s="75" t="n">
        <f aca="false">B288*$E$4/$F$3</f>
        <v>0.000802732240437159</v>
      </c>
      <c r="F288" s="76" t="n">
        <v>7345319</v>
      </c>
    </row>
    <row r="289" customFormat="false" ht="12.75" hidden="false" customHeight="false" outlineLevel="0" collapsed="false">
      <c r="A289" s="71" t="n">
        <v>42653</v>
      </c>
      <c r="B289" s="72" t="n">
        <v>73.34</v>
      </c>
      <c r="C289" s="78" t="n">
        <v>0.001</v>
      </c>
      <c r="D289" s="74" t="n">
        <f aca="false">B289*C289/$F$3</f>
        <v>0.000200382513661202</v>
      </c>
      <c r="E289" s="75" t="n">
        <f aca="false">B289*$E$4/$F$3</f>
        <v>0.000801530054644809</v>
      </c>
      <c r="F289" s="76" t="n">
        <v>7333939.9</v>
      </c>
    </row>
    <row r="290" customFormat="false" ht="12.75" hidden="false" customHeight="false" outlineLevel="0" collapsed="false">
      <c r="A290" s="71" t="n">
        <v>42654</v>
      </c>
      <c r="B290" s="72" t="n">
        <v>73.17</v>
      </c>
      <c r="C290" s="78" t="n">
        <v>0.001</v>
      </c>
      <c r="D290" s="74" t="n">
        <f aca="false">B290*C290/$F$3</f>
        <v>0.000199918032786885</v>
      </c>
      <c r="E290" s="75" t="n">
        <f aca="false">B290*$E$4/$F$3</f>
        <v>0.000799672131147541</v>
      </c>
      <c r="F290" s="76" t="n">
        <v>7317319.9</v>
      </c>
    </row>
    <row r="291" customFormat="false" ht="12.75" hidden="false" customHeight="false" outlineLevel="0" collapsed="false">
      <c r="A291" s="71" t="n">
        <v>42655</v>
      </c>
      <c r="B291" s="72" t="n">
        <v>73.24</v>
      </c>
      <c r="C291" s="78" t="n">
        <v>0.001</v>
      </c>
      <c r="D291" s="74" t="n">
        <f aca="false">B291*C291/$F$3</f>
        <v>0.000200109289617486</v>
      </c>
      <c r="E291" s="75" t="n">
        <f aca="false">B291*$E$4/$F$3</f>
        <v>0.000800437158469945</v>
      </c>
      <c r="F291" s="76" t="n">
        <v>7324223.8</v>
      </c>
    </row>
    <row r="292" customFormat="false" ht="12.75" hidden="false" customHeight="false" outlineLevel="0" collapsed="false">
      <c r="A292" s="71" t="n">
        <v>42656</v>
      </c>
      <c r="B292" s="72" t="n">
        <v>73.09</v>
      </c>
      <c r="C292" s="78" t="n">
        <v>0.001</v>
      </c>
      <c r="D292" s="74" t="n">
        <f aca="false">B292*C292/$F$3</f>
        <v>0.000199699453551913</v>
      </c>
      <c r="E292" s="75" t="n">
        <f aca="false">B292*$E$4/$F$3</f>
        <v>0.00079879781420765</v>
      </c>
      <c r="F292" s="76" t="n">
        <v>7309219.8</v>
      </c>
    </row>
    <row r="293" customFormat="false" ht="12.75" hidden="false" customHeight="false" outlineLevel="0" collapsed="false">
      <c r="A293" s="71" t="n">
        <v>42657</v>
      </c>
      <c r="B293" s="72" t="n">
        <v>73.15</v>
      </c>
      <c r="C293" s="78" t="n">
        <v>0.001</v>
      </c>
      <c r="D293" s="74" t="n">
        <f aca="false">B293*C293/$F$3</f>
        <v>0.000199863387978142</v>
      </c>
      <c r="E293" s="75" t="n">
        <f aca="false">B293*$E$4/$F$3</f>
        <v>0.000799453551912568</v>
      </c>
      <c r="F293" s="76" t="n">
        <v>7314631.1</v>
      </c>
    </row>
    <row r="294" customFormat="false" ht="12.75" hidden="false" customHeight="false" outlineLevel="0" collapsed="false">
      <c r="A294" s="71" t="n">
        <v>42658</v>
      </c>
      <c r="B294" s="72" t="n">
        <v>73.15</v>
      </c>
      <c r="C294" s="78" t="n">
        <v>0.001</v>
      </c>
      <c r="D294" s="74" t="n">
        <f aca="false">B294*C294/$F$3</f>
        <v>0.000199863387978142</v>
      </c>
      <c r="E294" s="75" t="n">
        <f aca="false">B294*$E$4/$F$3</f>
        <v>0.000799453551912568</v>
      </c>
      <c r="F294" s="76" t="n">
        <v>7314631.1</v>
      </c>
    </row>
    <row r="295" customFormat="false" ht="12.75" hidden="false" customHeight="false" outlineLevel="0" collapsed="false">
      <c r="A295" s="71" t="n">
        <v>42659</v>
      </c>
      <c r="B295" s="72" t="n">
        <v>73.15</v>
      </c>
      <c r="C295" s="78" t="n">
        <v>0.001</v>
      </c>
      <c r="D295" s="74" t="n">
        <f aca="false">B295*C295/$F$3</f>
        <v>0.000199863387978142</v>
      </c>
      <c r="E295" s="75" t="n">
        <f aca="false">B295*$E$4/$F$3</f>
        <v>0.000799453551912568</v>
      </c>
      <c r="F295" s="76" t="n">
        <v>7314631.1</v>
      </c>
    </row>
    <row r="296" customFormat="false" ht="12.75" hidden="false" customHeight="false" outlineLevel="0" collapsed="false">
      <c r="A296" s="71" t="n">
        <v>42660</v>
      </c>
      <c r="B296" s="72" t="n">
        <v>72.99</v>
      </c>
      <c r="C296" s="78" t="n">
        <v>0.001</v>
      </c>
      <c r="D296" s="74" t="n">
        <f aca="false">B296*C296/$F$3</f>
        <v>0.000199426229508197</v>
      </c>
      <c r="E296" s="75" t="n">
        <f aca="false">B296*$E$4/$F$3</f>
        <v>0.000797704918032787</v>
      </c>
      <c r="F296" s="76" t="n">
        <v>7298746.4</v>
      </c>
    </row>
    <row r="297" customFormat="false" ht="12.75" hidden="false" customHeight="false" outlineLevel="0" collapsed="false">
      <c r="A297" s="71" t="n">
        <v>42661</v>
      </c>
      <c r="B297" s="72" t="n">
        <v>73.05</v>
      </c>
      <c r="C297" s="78" t="n">
        <v>0.001</v>
      </c>
      <c r="D297" s="74" t="n">
        <f aca="false">B297*C297/$F$3</f>
        <v>0.000199590163934426</v>
      </c>
      <c r="E297" s="75" t="n">
        <f aca="false">B297*$E$4/$F$3</f>
        <v>0.000798360655737705</v>
      </c>
      <c r="F297" s="76" t="n">
        <v>7304532</v>
      </c>
    </row>
    <row r="298" customFormat="false" ht="12.75" hidden="false" customHeight="false" outlineLevel="0" collapsed="false">
      <c r="A298" s="71" t="n">
        <v>42662</v>
      </c>
      <c r="B298" s="72" t="n">
        <v>73.05</v>
      </c>
      <c r="C298" s="78" t="n">
        <v>0.001</v>
      </c>
      <c r="D298" s="74" t="n">
        <f aca="false">B298*C298/$F$3</f>
        <v>0.000199590163934426</v>
      </c>
      <c r="E298" s="75" t="n">
        <f aca="false">B298*$E$4/$F$3</f>
        <v>0.000798360655737705</v>
      </c>
      <c r="F298" s="76" t="n">
        <v>7305068.3</v>
      </c>
    </row>
    <row r="299" customFormat="false" ht="12.75" hidden="false" customHeight="false" outlineLevel="0" collapsed="false">
      <c r="A299" s="71" t="n">
        <v>42663</v>
      </c>
      <c r="B299" s="72" t="n">
        <v>73</v>
      </c>
      <c r="C299" s="78" t="n">
        <v>0.001</v>
      </c>
      <c r="D299" s="74" t="n">
        <f aca="false">B299*C299/$F$3</f>
        <v>0.000199453551912568</v>
      </c>
      <c r="E299" s="75" t="n">
        <f aca="false">B299*$E$4/$F$3</f>
        <v>0.000797814207650273</v>
      </c>
      <c r="F299" s="76" t="n">
        <v>7300136.5</v>
      </c>
    </row>
    <row r="300" customFormat="false" ht="12.75" hidden="false" customHeight="false" outlineLevel="0" collapsed="false">
      <c r="A300" s="71" t="n">
        <v>42664</v>
      </c>
      <c r="B300" s="72" t="n">
        <v>72.73</v>
      </c>
      <c r="C300" s="78" t="n">
        <v>0.001</v>
      </c>
      <c r="D300" s="74" t="n">
        <f aca="false">B300*C300/$F$3</f>
        <v>0.000198715846994536</v>
      </c>
      <c r="E300" s="75" t="n">
        <f aca="false">B300*$E$4/$F$3</f>
        <v>0.000794863387978142</v>
      </c>
      <c r="F300" s="76" t="n">
        <v>7272686.1</v>
      </c>
    </row>
    <row r="301" customFormat="false" ht="12.75" hidden="false" customHeight="false" outlineLevel="0" collapsed="false">
      <c r="A301" s="71" t="n">
        <v>42665</v>
      </c>
      <c r="B301" s="72" t="n">
        <v>72.73</v>
      </c>
      <c r="C301" s="78" t="n">
        <v>0.001</v>
      </c>
      <c r="D301" s="74" t="n">
        <f aca="false">B301*C301/$F$3</f>
        <v>0.000198715846994536</v>
      </c>
      <c r="E301" s="75" t="n">
        <f aca="false">B301*$E$4/$F$3</f>
        <v>0.000794863387978142</v>
      </c>
      <c r="F301" s="76" t="n">
        <v>7272686.1</v>
      </c>
    </row>
    <row r="302" customFormat="false" ht="12.75" hidden="false" customHeight="false" outlineLevel="0" collapsed="false">
      <c r="A302" s="71" t="n">
        <v>42666</v>
      </c>
      <c r="B302" s="72" t="n">
        <v>72.73</v>
      </c>
      <c r="C302" s="78" t="n">
        <v>0.001</v>
      </c>
      <c r="D302" s="74" t="n">
        <f aca="false">B302*C302/$F$3</f>
        <v>0.000198715846994536</v>
      </c>
      <c r="E302" s="75" t="n">
        <f aca="false">B302*$E$4/$F$3</f>
        <v>0.000794863387978142</v>
      </c>
      <c r="F302" s="76" t="n">
        <v>7272686.1</v>
      </c>
    </row>
    <row r="303" customFormat="false" ht="12.75" hidden="false" customHeight="false" outlineLevel="0" collapsed="false">
      <c r="A303" s="71" t="n">
        <v>42667</v>
      </c>
      <c r="B303" s="72" t="n">
        <v>72.58</v>
      </c>
      <c r="C303" s="78" t="n">
        <v>0.001</v>
      </c>
      <c r="D303" s="74" t="n">
        <f aca="false">B303*C303/$F$3</f>
        <v>0.000198306010928962</v>
      </c>
      <c r="E303" s="75" t="n">
        <f aca="false">B303*$E$4/$F$3</f>
        <v>0.000793224043715847</v>
      </c>
      <c r="F303" s="76" t="n">
        <v>7257730.2</v>
      </c>
    </row>
    <row r="304" customFormat="false" ht="12.75" hidden="false" customHeight="false" outlineLevel="0" collapsed="false">
      <c r="A304" s="71" t="n">
        <v>42668</v>
      </c>
      <c r="B304" s="72" t="n">
        <v>72.57</v>
      </c>
      <c r="C304" s="78" t="n">
        <v>0.001</v>
      </c>
      <c r="D304" s="74" t="n">
        <f aca="false">B304*C304/$F$3</f>
        <v>0.00019827868852459</v>
      </c>
      <c r="E304" s="75" t="n">
        <f aca="false">B304*$E$4/$F$3</f>
        <v>0.000793114754098361</v>
      </c>
      <c r="F304" s="76" t="n">
        <v>7256548.3</v>
      </c>
    </row>
    <row r="305" customFormat="false" ht="12.75" hidden="false" customHeight="false" outlineLevel="0" collapsed="false">
      <c r="A305" s="71" t="n">
        <v>42669</v>
      </c>
      <c r="B305" s="72" t="n">
        <v>72.62</v>
      </c>
      <c r="C305" s="78" t="n">
        <v>0.001</v>
      </c>
      <c r="D305" s="74" t="n">
        <f aca="false">B305*C305/$F$3</f>
        <v>0.000198415300546448</v>
      </c>
      <c r="E305" s="75" t="n">
        <f aca="false">B305*$E$4/$F$3</f>
        <v>0.000793661202185792</v>
      </c>
      <c r="F305" s="76" t="n">
        <v>7262106.5</v>
      </c>
    </row>
    <row r="306" customFormat="false" ht="12.75" hidden="false" customHeight="false" outlineLevel="0" collapsed="false">
      <c r="A306" s="71" t="n">
        <v>42670</v>
      </c>
      <c r="B306" s="72" t="n">
        <v>72.47</v>
      </c>
      <c r="C306" s="78" t="n">
        <v>0.001</v>
      </c>
      <c r="D306" s="74" t="n">
        <f aca="false">B306*C306/$F$3</f>
        <v>0.000198005464480874</v>
      </c>
      <c r="E306" s="75" t="n">
        <f aca="false">B306*$E$4/$F$3</f>
        <v>0.000792021857923497</v>
      </c>
      <c r="F306" s="76" t="n">
        <v>7247300.2</v>
      </c>
    </row>
    <row r="307" customFormat="false" ht="12.75" hidden="false" customHeight="false" outlineLevel="0" collapsed="false">
      <c r="A307" s="71" t="n">
        <v>42671</v>
      </c>
      <c r="B307" s="72" t="n">
        <v>72.53</v>
      </c>
      <c r="C307" s="73" t="n">
        <v>0.001</v>
      </c>
      <c r="D307" s="74" t="n">
        <f aca="false">B307*C307/$F$3</f>
        <v>0.000198169398907104</v>
      </c>
      <c r="E307" s="75" t="n">
        <f aca="false">B307*$E$4/$F$3</f>
        <v>0.000792677595628415</v>
      </c>
      <c r="F307" s="76" t="n">
        <v>7252886.4</v>
      </c>
    </row>
    <row r="308" customFormat="false" ht="12.75" hidden="false" customHeight="false" outlineLevel="0" collapsed="false">
      <c r="A308" s="71" t="n">
        <v>42672</v>
      </c>
      <c r="B308" s="72" t="n">
        <v>72.53</v>
      </c>
      <c r="C308" s="73" t="n">
        <v>0.001</v>
      </c>
      <c r="D308" s="74" t="n">
        <f aca="false">B308*C308/$F$3</f>
        <v>0.000198169398907104</v>
      </c>
      <c r="E308" s="75" t="n">
        <f aca="false">B308*$E$4/$F$3</f>
        <v>0.000792677595628415</v>
      </c>
      <c r="F308" s="76" t="n">
        <v>7252886.4</v>
      </c>
    </row>
    <row r="309" customFormat="false" ht="12.75" hidden="false" customHeight="false" outlineLevel="0" collapsed="false">
      <c r="A309" s="71" t="n">
        <v>42673</v>
      </c>
      <c r="B309" s="72" t="n">
        <v>72.53</v>
      </c>
      <c r="C309" s="73" t="n">
        <v>0.001</v>
      </c>
      <c r="D309" s="74" t="n">
        <f aca="false">B309*C309/$F$3</f>
        <v>0.000198169398907104</v>
      </c>
      <c r="E309" s="75" t="n">
        <f aca="false">B309*$E$4/$F$3</f>
        <v>0.000792677595628415</v>
      </c>
      <c r="F309" s="76" t="n">
        <v>7252886.4</v>
      </c>
    </row>
    <row r="310" customFormat="false" ht="12.75" hidden="false" customHeight="false" outlineLevel="0" collapsed="false">
      <c r="A310" s="71" t="n">
        <v>42674</v>
      </c>
      <c r="B310" s="72" t="n">
        <v>72.62</v>
      </c>
      <c r="C310" s="73" t="n">
        <v>0.001</v>
      </c>
      <c r="D310" s="74" t="n">
        <f aca="false">B310*C310/$F$3</f>
        <v>0.000198415300546448</v>
      </c>
      <c r="E310" s="75" t="n">
        <f aca="false">B310*$E$4/$F$3</f>
        <v>0.000793661202185792</v>
      </c>
      <c r="F310" s="76" t="n">
        <v>7261703.5</v>
      </c>
    </row>
    <row r="311" customFormat="false" ht="12.75" hidden="false" customHeight="false" outlineLevel="0" collapsed="false">
      <c r="A311" s="71" t="n">
        <v>42675</v>
      </c>
      <c r="B311" s="72" t="n">
        <v>72.69</v>
      </c>
      <c r="C311" s="73" t="n">
        <v>0.001</v>
      </c>
      <c r="D311" s="74" t="n">
        <f aca="false">B311*C311/$F$4</f>
        <v>0.000199150684931507</v>
      </c>
      <c r="E311" s="75" t="n">
        <f aca="false">B311*$E$4/$F$4</f>
        <v>0.000796602739726028</v>
      </c>
      <c r="F311" s="76" t="n">
        <v>7268771.5</v>
      </c>
    </row>
    <row r="312" customFormat="false" ht="12.75" hidden="false" customHeight="false" outlineLevel="0" collapsed="false">
      <c r="A312" s="71" t="n">
        <v>42676</v>
      </c>
      <c r="B312" s="72" t="n">
        <v>72.78</v>
      </c>
      <c r="C312" s="73" t="n">
        <v>0.001</v>
      </c>
      <c r="D312" s="74" t="n">
        <f aca="false">B312*C312/$F$4</f>
        <v>0.000199397260273973</v>
      </c>
      <c r="E312" s="75" t="n">
        <f aca="false">B312*$E$4/$F$4</f>
        <v>0.00079758904109589</v>
      </c>
      <c r="F312" s="76" t="n">
        <v>7278272.7</v>
      </c>
    </row>
    <row r="313" customFormat="false" ht="12.75" hidden="false" customHeight="false" outlineLevel="0" collapsed="false">
      <c r="A313" s="71" t="n">
        <v>42677</v>
      </c>
      <c r="B313" s="72" t="n">
        <v>72.72</v>
      </c>
      <c r="C313" s="73" t="n">
        <v>0.001</v>
      </c>
      <c r="D313" s="74" t="n">
        <f aca="false">B313*C313/$F$4</f>
        <v>0.000199232876712329</v>
      </c>
      <c r="E313" s="75" t="n">
        <f aca="false">B313*$E$4/$F$4</f>
        <v>0.000796931506849315</v>
      </c>
      <c r="F313" s="76" t="n">
        <v>7272248.2</v>
      </c>
    </row>
    <row r="314" customFormat="false" ht="12.75" hidden="false" customHeight="false" outlineLevel="0" collapsed="false">
      <c r="A314" s="71" t="n">
        <v>42678</v>
      </c>
      <c r="B314" s="72" t="n">
        <v>72.75</v>
      </c>
      <c r="C314" s="73" t="n">
        <v>0.001</v>
      </c>
      <c r="D314" s="74" t="n">
        <f aca="false">B314*C314/$F$4</f>
        <v>0.000199315068493151</v>
      </c>
      <c r="E314" s="75" t="n">
        <f aca="false">B314*$E$4/$F$4</f>
        <v>0.000797260273972603</v>
      </c>
      <c r="F314" s="76" t="n">
        <v>7274540.5</v>
      </c>
    </row>
    <row r="315" customFormat="false" ht="12.75" hidden="false" customHeight="false" outlineLevel="0" collapsed="false">
      <c r="A315" s="71" t="n">
        <v>42679</v>
      </c>
      <c r="B315" s="72" t="n">
        <v>72.75</v>
      </c>
      <c r="C315" s="73" t="n">
        <v>0.001</v>
      </c>
      <c r="D315" s="74" t="n">
        <f aca="false">B315*C315/$F$4</f>
        <v>0.000199315068493151</v>
      </c>
      <c r="E315" s="75" t="n">
        <f aca="false">B315*$E$4/$F$4</f>
        <v>0.000797260273972603</v>
      </c>
      <c r="F315" s="76" t="n">
        <v>7274540.5</v>
      </c>
    </row>
    <row r="316" customFormat="false" ht="12.75" hidden="false" customHeight="false" outlineLevel="0" collapsed="false">
      <c r="A316" s="71" t="n">
        <v>42680</v>
      </c>
      <c r="B316" s="72" t="n">
        <v>72.75</v>
      </c>
      <c r="C316" s="73" t="n">
        <v>0.001</v>
      </c>
      <c r="D316" s="74" t="n">
        <f aca="false">B316*C316/$F$4</f>
        <v>0.000199315068493151</v>
      </c>
      <c r="E316" s="75" t="n">
        <f aca="false">B316*$E$4/$F$4</f>
        <v>0.000797260273972603</v>
      </c>
      <c r="F316" s="76" t="n">
        <v>7274540.5</v>
      </c>
    </row>
    <row r="317" customFormat="false" ht="12.75" hidden="false" customHeight="false" outlineLevel="0" collapsed="false">
      <c r="A317" s="71" t="n">
        <v>42681</v>
      </c>
      <c r="B317" s="72" t="n">
        <v>72.52</v>
      </c>
      <c r="C317" s="73" t="n">
        <v>0.001</v>
      </c>
      <c r="D317" s="74" t="n">
        <f aca="false">B317*C317/$F$4</f>
        <v>0.000198684931506849</v>
      </c>
      <c r="E317" s="75" t="n">
        <f aca="false">B317*$E$4/$F$4</f>
        <v>0.000794739726027397</v>
      </c>
      <c r="F317" s="76" t="n">
        <v>7251824.5</v>
      </c>
    </row>
    <row r="318" customFormat="false" ht="12.75" hidden="false" customHeight="false" outlineLevel="0" collapsed="false">
      <c r="A318" s="71" t="n">
        <v>42682</v>
      </c>
      <c r="B318" s="72" t="n">
        <v>72.45</v>
      </c>
      <c r="C318" s="73" t="n">
        <v>0.001</v>
      </c>
      <c r="D318" s="74" t="n">
        <f aca="false">B318*C318/$F$4</f>
        <v>0.000198493150684932</v>
      </c>
      <c r="E318" s="75" t="n">
        <f aca="false">B318*$E$4/$F$4</f>
        <v>0.000793972602739726</v>
      </c>
      <c r="F318" s="76" t="n">
        <v>7245470.2</v>
      </c>
    </row>
    <row r="319" customFormat="false" ht="12.75" hidden="false" customHeight="false" outlineLevel="0" collapsed="false">
      <c r="A319" s="71" t="n">
        <v>42683</v>
      </c>
      <c r="B319" s="72" t="n">
        <v>72.22</v>
      </c>
      <c r="C319" s="73" t="n">
        <v>0.001</v>
      </c>
      <c r="D319" s="74" t="n">
        <f aca="false">B319*C319/$F$4</f>
        <v>0.00019786301369863</v>
      </c>
      <c r="E319" s="75" t="n">
        <f aca="false">B319*$E$4/$F$4</f>
        <v>0.000791452054794521</v>
      </c>
      <c r="F319" s="76" t="n">
        <v>7222140.1</v>
      </c>
    </row>
    <row r="320" customFormat="false" ht="12.75" hidden="false" customHeight="false" outlineLevel="0" collapsed="false">
      <c r="A320" s="71" t="n">
        <v>42684</v>
      </c>
      <c r="B320" s="72" t="n">
        <v>72.1</v>
      </c>
      <c r="C320" s="73" t="n">
        <v>0.001</v>
      </c>
      <c r="D320" s="74" t="n">
        <f aca="false">B320*C320/$F$4</f>
        <v>0.000197534246575342</v>
      </c>
      <c r="E320" s="75" t="n">
        <f aca="false">B320*$E$4/$F$4</f>
        <v>0.00079013698630137</v>
      </c>
      <c r="F320" s="76" t="n">
        <v>7210396</v>
      </c>
    </row>
    <row r="321" customFormat="false" ht="12.75" hidden="false" customHeight="false" outlineLevel="0" collapsed="false">
      <c r="A321" s="71" t="n">
        <v>42685</v>
      </c>
      <c r="B321" s="72" t="n">
        <v>72.21</v>
      </c>
      <c r="C321" s="73" t="n">
        <v>0.001</v>
      </c>
      <c r="D321" s="74" t="n">
        <f aca="false">B321*C321/$F$4</f>
        <v>0.000197835616438356</v>
      </c>
      <c r="E321" s="75" t="n">
        <f aca="false">B321*$E$4/$F$4</f>
        <v>0.000791342465753425</v>
      </c>
      <c r="F321" s="76" t="n">
        <v>7221321.2</v>
      </c>
    </row>
    <row r="322" customFormat="false" ht="12.75" hidden="false" customHeight="false" outlineLevel="0" collapsed="false">
      <c r="A322" s="71" t="n">
        <v>42686</v>
      </c>
      <c r="B322" s="72" t="n">
        <v>72.21</v>
      </c>
      <c r="C322" s="73" t="n">
        <v>0.001</v>
      </c>
      <c r="D322" s="74" t="n">
        <f aca="false">B322*C322/$F$4</f>
        <v>0.000197835616438356</v>
      </c>
      <c r="E322" s="75" t="n">
        <f aca="false">B322*$E$4/$F$4</f>
        <v>0.000791342465753425</v>
      </c>
      <c r="F322" s="76" t="n">
        <v>7221321.2</v>
      </c>
    </row>
    <row r="323" customFormat="false" ht="12.75" hidden="false" customHeight="false" outlineLevel="0" collapsed="false">
      <c r="A323" s="71" t="n">
        <v>42687</v>
      </c>
      <c r="B323" s="72" t="n">
        <v>72.21</v>
      </c>
      <c r="C323" s="73" t="n">
        <v>0.001</v>
      </c>
      <c r="D323" s="74" t="n">
        <f aca="false">B323*C323/$F$4</f>
        <v>0.000197835616438356</v>
      </c>
      <c r="E323" s="75" t="n">
        <f aca="false">B323*$E$4/$F$4</f>
        <v>0.000791342465753425</v>
      </c>
      <c r="F323" s="76" t="n">
        <v>7221321.2</v>
      </c>
    </row>
    <row r="324" customFormat="false" ht="12.75" hidden="false" customHeight="false" outlineLevel="0" collapsed="false">
      <c r="A324" s="71" t="n">
        <v>42688</v>
      </c>
      <c r="B324" s="72" t="n">
        <v>71.79</v>
      </c>
      <c r="C324" s="73" t="n">
        <v>0.001</v>
      </c>
      <c r="D324" s="74" t="n">
        <f aca="false">B324*C324/$F$4</f>
        <v>0.000196684931506849</v>
      </c>
      <c r="E324" s="75" t="n">
        <f aca="false">B324*$E$4/$F$4</f>
        <v>0.000786739726027397</v>
      </c>
      <c r="F324" s="76" t="n">
        <v>7179412.1</v>
      </c>
    </row>
    <row r="325" customFormat="false" ht="12.75" hidden="false" customHeight="false" outlineLevel="0" collapsed="false">
      <c r="A325" s="71" t="n">
        <v>42689</v>
      </c>
      <c r="B325" s="72" t="n">
        <v>71.64</v>
      </c>
      <c r="C325" s="73" t="n">
        <v>0.001</v>
      </c>
      <c r="D325" s="74" t="n">
        <f aca="false">B325*C325/$F$4</f>
        <v>0.00019627397260274</v>
      </c>
      <c r="E325" s="75" t="n">
        <f aca="false">B325*$E$4/$F$4</f>
        <v>0.000785095890410959</v>
      </c>
      <c r="F325" s="76" t="n">
        <v>7163738.9</v>
      </c>
    </row>
    <row r="326" customFormat="false" ht="12.75" hidden="false" customHeight="false" outlineLevel="0" collapsed="false">
      <c r="A326" s="71" t="n">
        <v>42690</v>
      </c>
      <c r="B326" s="72" t="n">
        <v>71.45</v>
      </c>
      <c r="C326" s="73" t="n">
        <v>0.001</v>
      </c>
      <c r="D326" s="74" t="n">
        <f aca="false">B326*C326/$F$4</f>
        <v>0.000195753424657534</v>
      </c>
      <c r="E326" s="75" t="n">
        <f aca="false">B326*$E$4/$F$4</f>
        <v>0.000783013698630137</v>
      </c>
      <c r="F326" s="76" t="n">
        <v>7145488.8</v>
      </c>
    </row>
    <row r="327" customFormat="false" ht="12.75" hidden="false" customHeight="false" outlineLevel="0" collapsed="false">
      <c r="A327" s="71" t="n">
        <v>42691</v>
      </c>
      <c r="B327" s="72" t="n">
        <v>71.48</v>
      </c>
      <c r="C327" s="73" t="n">
        <v>0.001</v>
      </c>
      <c r="D327" s="74" t="n">
        <f aca="false">B327*C327/$F$4</f>
        <v>0.000195835616438356</v>
      </c>
      <c r="E327" s="75" t="n">
        <f aca="false">B327*$E$4/$F$4</f>
        <v>0.000783342465753425</v>
      </c>
      <c r="F327" s="76" t="n">
        <v>7148490.4</v>
      </c>
    </row>
    <row r="328" customFormat="false" ht="12.75" hidden="false" customHeight="false" outlineLevel="0" collapsed="false">
      <c r="A328" s="71" t="n">
        <v>42692</v>
      </c>
      <c r="B328" s="72" t="n">
        <v>71.35</v>
      </c>
      <c r="C328" s="73" t="n">
        <v>0.001</v>
      </c>
      <c r="D328" s="74" t="n">
        <f aca="false">B328*C328/$F$4</f>
        <v>0.000195479452054795</v>
      </c>
      <c r="E328" s="75" t="n">
        <f aca="false">B328*$E$4/$F$4</f>
        <v>0.000781917808219178</v>
      </c>
      <c r="F328" s="76" t="n">
        <v>7135470.2</v>
      </c>
    </row>
    <row r="329" customFormat="false" ht="12.75" hidden="false" customHeight="false" outlineLevel="0" collapsed="false">
      <c r="A329" s="71" t="n">
        <v>42693</v>
      </c>
      <c r="B329" s="72" t="n">
        <v>71.35</v>
      </c>
      <c r="C329" s="73" t="n">
        <v>0.001</v>
      </c>
      <c r="D329" s="74" t="n">
        <f aca="false">B329*C329/$F$4</f>
        <v>0.000195479452054795</v>
      </c>
      <c r="E329" s="75" t="n">
        <f aca="false">B329*$E$4/$F$4</f>
        <v>0.000781917808219178</v>
      </c>
      <c r="F329" s="76" t="n">
        <v>7135470.2</v>
      </c>
    </row>
    <row r="330" customFormat="false" ht="12.75" hidden="false" customHeight="false" outlineLevel="0" collapsed="false">
      <c r="A330" s="71" t="n">
        <v>42694</v>
      </c>
      <c r="B330" s="72" t="n">
        <v>71.35</v>
      </c>
      <c r="C330" s="73" t="n">
        <v>0.001</v>
      </c>
      <c r="D330" s="74" t="n">
        <f aca="false">B330*C330/$F$4</f>
        <v>0.000195479452054795</v>
      </c>
      <c r="E330" s="75" t="n">
        <f aca="false">B330*$E$4/$F$4</f>
        <v>0.000781917808219178</v>
      </c>
      <c r="F330" s="76" t="n">
        <v>7135470.2</v>
      </c>
    </row>
    <row r="331" customFormat="false" ht="12.75" hidden="false" customHeight="false" outlineLevel="0" collapsed="false">
      <c r="A331" s="71" t="n">
        <v>42695</v>
      </c>
      <c r="B331" s="72" t="n">
        <v>71.3</v>
      </c>
      <c r="C331" s="73" t="n">
        <v>0.001</v>
      </c>
      <c r="D331" s="74" t="n">
        <f aca="false">B331*C331/$F$4</f>
        <v>0.000195342465753425</v>
      </c>
      <c r="E331" s="75" t="n">
        <f aca="false">B331*$E$4/$F$4</f>
        <v>0.000781369863013699</v>
      </c>
      <c r="F331" s="76" t="n">
        <v>7129626.1</v>
      </c>
    </row>
    <row r="332" customFormat="false" ht="12.75" hidden="false" customHeight="false" outlineLevel="0" collapsed="false">
      <c r="A332" s="71" t="n">
        <v>42696</v>
      </c>
      <c r="B332" s="72" t="n">
        <v>71.22</v>
      </c>
      <c r="C332" s="73" t="n">
        <v>0.001</v>
      </c>
      <c r="D332" s="74" t="n">
        <f aca="false">B332*C332/$F$4</f>
        <v>0.000195123287671233</v>
      </c>
      <c r="E332" s="75" t="n">
        <f aca="false">B332*$E$4/$F$4</f>
        <v>0.000780493150684932</v>
      </c>
      <c r="F332" s="76" t="n">
        <v>7122142.9</v>
      </c>
    </row>
    <row r="333" customFormat="false" ht="12.75" hidden="false" customHeight="false" outlineLevel="0" collapsed="false">
      <c r="A333" s="71" t="n">
        <v>42697</v>
      </c>
      <c r="B333" s="72" t="n">
        <v>70.83</v>
      </c>
      <c r="C333" s="73" t="n">
        <v>0.001</v>
      </c>
      <c r="D333" s="74" t="n">
        <f aca="false">B333*C333/$F$4</f>
        <v>0.000194054794520548</v>
      </c>
      <c r="E333" s="75" t="n">
        <f aca="false">B333*$E$4/$F$4</f>
        <v>0.000776219178082192</v>
      </c>
      <c r="F333" s="76" t="n">
        <v>7082789.1</v>
      </c>
    </row>
    <row r="334" customFormat="false" ht="12.75" hidden="false" customHeight="false" outlineLevel="0" collapsed="false">
      <c r="A334" s="71" t="n">
        <v>42698</v>
      </c>
      <c r="B334" s="72" t="n">
        <v>70.83</v>
      </c>
      <c r="C334" s="73" t="n">
        <v>0.001</v>
      </c>
      <c r="D334" s="74" t="n">
        <f aca="false">B334*C334/$F$4</f>
        <v>0.000194054794520548</v>
      </c>
      <c r="E334" s="75" t="n">
        <f aca="false">B334*$E$4/$F$4</f>
        <v>0.000776219178082192</v>
      </c>
      <c r="F334" s="76" t="n">
        <v>7082789.1</v>
      </c>
    </row>
    <row r="335" customFormat="false" ht="12.75" hidden="false" customHeight="false" outlineLevel="0" collapsed="false">
      <c r="A335" s="71" t="n">
        <v>42699</v>
      </c>
      <c r="B335" s="72" t="n">
        <v>70.86</v>
      </c>
      <c r="C335" s="73" t="n">
        <v>0.001</v>
      </c>
      <c r="D335" s="74" t="n">
        <f aca="false">B335*C335/$F$4</f>
        <v>0.00019413698630137</v>
      </c>
      <c r="E335" s="75" t="n">
        <f aca="false">B335*$E$4/$F$4</f>
        <v>0.00077654794520548</v>
      </c>
      <c r="F335" s="76" t="n">
        <v>7086335.9</v>
      </c>
    </row>
    <row r="336" customFormat="false" ht="12.75" hidden="false" customHeight="false" outlineLevel="0" collapsed="false">
      <c r="A336" s="71" t="n">
        <v>42700</v>
      </c>
      <c r="B336" s="72" t="n">
        <v>70.86</v>
      </c>
      <c r="C336" s="73" t="n">
        <v>0.001</v>
      </c>
      <c r="D336" s="74" t="n">
        <f aca="false">B336*C336/$F$4</f>
        <v>0.00019413698630137</v>
      </c>
      <c r="E336" s="75" t="n">
        <f aca="false">B336*$E$4/$F$4</f>
        <v>0.00077654794520548</v>
      </c>
      <c r="F336" s="76" t="n">
        <v>7086335.9</v>
      </c>
    </row>
    <row r="337" customFormat="false" ht="12.75" hidden="false" customHeight="false" outlineLevel="0" collapsed="false">
      <c r="A337" s="71" t="n">
        <v>42701</v>
      </c>
      <c r="B337" s="72" t="n">
        <v>70.86</v>
      </c>
      <c r="C337" s="78" t="n">
        <v>0.001</v>
      </c>
      <c r="D337" s="74" t="n">
        <f aca="false">B337*C337/$F$4</f>
        <v>0.00019413698630137</v>
      </c>
      <c r="E337" s="75" t="n">
        <f aca="false">B337*$E$4/$F$4</f>
        <v>0.00077654794520548</v>
      </c>
      <c r="F337" s="76" t="n">
        <v>7086335.9</v>
      </c>
    </row>
    <row r="338" customFormat="false" ht="12.75" hidden="false" customHeight="false" outlineLevel="0" collapsed="false">
      <c r="A338" s="71" t="n">
        <v>42702</v>
      </c>
      <c r="B338" s="72" t="n">
        <v>70.96</v>
      </c>
      <c r="C338" s="78" t="n">
        <v>0.001</v>
      </c>
      <c r="D338" s="74" t="n">
        <f aca="false">B338*C338/$F$4</f>
        <v>0.00019441095890411</v>
      </c>
      <c r="E338" s="75" t="n">
        <f aca="false">B338*$E$4/$F$4</f>
        <v>0.000777643835616438</v>
      </c>
      <c r="F338" s="76" t="n">
        <v>7095826.5</v>
      </c>
    </row>
    <row r="339" customFormat="false" ht="12.75" hidden="false" customHeight="false" outlineLevel="0" collapsed="false">
      <c r="A339" s="71" t="n">
        <v>42703</v>
      </c>
      <c r="B339" s="72" t="n">
        <v>71.19</v>
      </c>
      <c r="C339" s="78" t="n">
        <v>0.001</v>
      </c>
      <c r="D339" s="74" t="n">
        <f aca="false">B339*C339/$F$4</f>
        <v>0.000195041095890411</v>
      </c>
      <c r="E339" s="75" t="n">
        <f aca="false">B339*$E$4/$F$4</f>
        <v>0.000780164383561644</v>
      </c>
      <c r="F339" s="76" t="n">
        <v>7119006.3</v>
      </c>
    </row>
    <row r="340" customFormat="false" ht="12.75" hidden="false" customHeight="false" outlineLevel="0" collapsed="false">
      <c r="A340" s="71" t="n">
        <v>42704</v>
      </c>
      <c r="B340" s="72" t="n">
        <v>71.26</v>
      </c>
      <c r="C340" s="78" t="n">
        <v>0.001</v>
      </c>
      <c r="D340" s="74" t="n">
        <f aca="false">B340*C340/$F$4</f>
        <v>0.000195232876712329</v>
      </c>
      <c r="E340" s="75" t="n">
        <f aca="false">B340*$E$4/$F$4</f>
        <v>0.000780931506849315</v>
      </c>
      <c r="F340" s="76" t="n">
        <v>7126470</v>
      </c>
    </row>
    <row r="341" customFormat="false" ht="12.75" hidden="false" customHeight="false" outlineLevel="0" collapsed="false">
      <c r="A341" s="71" t="n">
        <v>42705</v>
      </c>
      <c r="B341" s="72" t="n">
        <v>71.48</v>
      </c>
      <c r="C341" s="78" t="n">
        <v>0.001</v>
      </c>
      <c r="D341" s="74" t="n">
        <f aca="false">B341*C341/$F$4</f>
        <v>0.000195835616438356</v>
      </c>
      <c r="E341" s="75" t="n">
        <f aca="false">B341*$E$4/$F$4</f>
        <v>0.000783342465753425</v>
      </c>
      <c r="F341" s="76" t="n">
        <v>7148294.4</v>
      </c>
    </row>
    <row r="342" customFormat="false" ht="12.75" hidden="false" customHeight="false" outlineLevel="0" collapsed="false">
      <c r="A342" s="71" t="n">
        <v>42706</v>
      </c>
      <c r="B342" s="72" t="n">
        <v>71.62</v>
      </c>
      <c r="C342" s="78" t="n">
        <v>0.001</v>
      </c>
      <c r="D342" s="74" t="n">
        <f aca="false">B342*C342/$F$4</f>
        <v>0.000196219178082192</v>
      </c>
      <c r="E342" s="75" t="n">
        <f aca="false">B342*$E$4/$F$4</f>
        <v>0.000784876712328767</v>
      </c>
      <c r="F342" s="76" t="n">
        <v>7162156.7</v>
      </c>
    </row>
    <row r="343" customFormat="false" ht="12.75" hidden="false" customHeight="false" outlineLevel="0" collapsed="false">
      <c r="A343" s="71" t="n">
        <v>42707</v>
      </c>
      <c r="B343" s="72" t="n">
        <v>71.62</v>
      </c>
      <c r="C343" s="78" t="n">
        <v>0.001</v>
      </c>
      <c r="D343" s="74" t="n">
        <f aca="false">B343*C343/$F$4</f>
        <v>0.000196219178082192</v>
      </c>
      <c r="E343" s="75" t="n">
        <f aca="false">B343*$E$4/$F$4</f>
        <v>0.000784876712328767</v>
      </c>
      <c r="F343" s="76" t="n">
        <v>7162156.7</v>
      </c>
    </row>
    <row r="344" customFormat="false" ht="12.75" hidden="false" customHeight="false" outlineLevel="0" collapsed="false">
      <c r="A344" s="71" t="n">
        <v>42708</v>
      </c>
      <c r="B344" s="72" t="n">
        <v>71.62</v>
      </c>
      <c r="C344" s="78" t="n">
        <v>0.001</v>
      </c>
      <c r="D344" s="74" t="n">
        <f aca="false">B344*C344/$F$4</f>
        <v>0.000196219178082192</v>
      </c>
      <c r="E344" s="75" t="n">
        <f aca="false">B344*$E$4/$F$4</f>
        <v>0.000784876712328767</v>
      </c>
      <c r="F344" s="76" t="n">
        <v>7162156.7</v>
      </c>
    </row>
    <row r="345" customFormat="false" ht="12.75" hidden="false" customHeight="false" outlineLevel="0" collapsed="false">
      <c r="A345" s="71" t="n">
        <v>42709</v>
      </c>
      <c r="B345" s="72" t="n">
        <v>71.64</v>
      </c>
      <c r="C345" s="78" t="n">
        <v>0.001</v>
      </c>
      <c r="D345" s="74" t="n">
        <f aca="false">B345*C345/$F$4</f>
        <v>0.00019627397260274</v>
      </c>
      <c r="E345" s="75" t="n">
        <f aca="false">B345*$E$4/$F$4</f>
        <v>0.000785095890410959</v>
      </c>
      <c r="F345" s="76" t="n">
        <v>7164182.4</v>
      </c>
    </row>
    <row r="346" customFormat="false" ht="12.75" hidden="false" customHeight="false" outlineLevel="0" collapsed="false">
      <c r="A346" s="71" t="n">
        <v>42710</v>
      </c>
      <c r="B346" s="72" t="n">
        <v>71.57</v>
      </c>
      <c r="C346" s="78" t="n">
        <v>0.001</v>
      </c>
      <c r="D346" s="74" t="n">
        <f aca="false">B346*C346/$F$4</f>
        <v>0.000196082191780822</v>
      </c>
      <c r="E346" s="75" t="n">
        <f aca="false">B346*$E$4/$F$4</f>
        <v>0.000784328767123288</v>
      </c>
      <c r="F346" s="76" t="n">
        <v>7157250.1</v>
      </c>
    </row>
    <row r="347" customFormat="false" ht="12.75" hidden="false" customHeight="false" outlineLevel="0" collapsed="false">
      <c r="A347" s="71" t="n">
        <v>42711</v>
      </c>
      <c r="B347" s="72" t="n">
        <v>71.38</v>
      </c>
      <c r="C347" s="78" t="n">
        <v>0.001</v>
      </c>
      <c r="D347" s="74" t="n">
        <f aca="false">B347*C347/$F$4</f>
        <v>0.000195561643835616</v>
      </c>
      <c r="E347" s="75" t="n">
        <f aca="false">B347*$E$4/$F$4</f>
        <v>0.000782246575342466</v>
      </c>
      <c r="F347" s="76" t="n">
        <v>7137994.8</v>
      </c>
    </row>
    <row r="348" customFormat="false" ht="12.75" hidden="false" customHeight="false" outlineLevel="0" collapsed="false">
      <c r="A348" s="71" t="n">
        <v>42712</v>
      </c>
      <c r="B348" s="72" t="n">
        <v>71.27</v>
      </c>
      <c r="C348" s="78" t="n">
        <v>0.001</v>
      </c>
      <c r="D348" s="74" t="n">
        <f aca="false">B348*C348/$F$4</f>
        <v>0.000195260273972603</v>
      </c>
      <c r="E348" s="75" t="n">
        <f aca="false">B348*$E$4/$F$4</f>
        <v>0.000781041095890411</v>
      </c>
      <c r="F348" s="76" t="n">
        <v>7126622.5</v>
      </c>
    </row>
    <row r="349" customFormat="false" ht="12.75" hidden="false" customHeight="false" outlineLevel="0" collapsed="false">
      <c r="A349" s="71" t="n">
        <v>42713</v>
      </c>
      <c r="B349" s="72" t="n">
        <v>71.08</v>
      </c>
      <c r="C349" s="78" t="n">
        <v>0.001</v>
      </c>
      <c r="D349" s="74" t="n">
        <f aca="false">B349*C349/$F$4</f>
        <v>0.000194739726027397</v>
      </c>
      <c r="E349" s="75" t="n">
        <f aca="false">B349*$E$4/$F$4</f>
        <v>0.000778958904109589</v>
      </c>
      <c r="F349" s="76" t="n">
        <v>7108286.8</v>
      </c>
    </row>
    <row r="350" customFormat="false" ht="12.75" hidden="false" customHeight="false" outlineLevel="0" collapsed="false">
      <c r="A350" s="71" t="n">
        <v>42714</v>
      </c>
      <c r="B350" s="72" t="n">
        <v>71.08</v>
      </c>
      <c r="C350" s="78" t="n">
        <v>0.001</v>
      </c>
      <c r="D350" s="74" t="n">
        <f aca="false">B350*C350/$F$4</f>
        <v>0.000194739726027397</v>
      </c>
      <c r="E350" s="75" t="n">
        <f aca="false">B350*$E$4/$F$4</f>
        <v>0.000778958904109589</v>
      </c>
      <c r="F350" s="76" t="n">
        <v>7108286.8</v>
      </c>
    </row>
    <row r="351" customFormat="false" ht="12.75" hidden="false" customHeight="false" outlineLevel="0" collapsed="false">
      <c r="A351" s="71" t="n">
        <v>42715</v>
      </c>
      <c r="B351" s="72" t="n">
        <v>71.08</v>
      </c>
      <c r="C351" s="78" t="n">
        <v>0.001</v>
      </c>
      <c r="D351" s="74" t="n">
        <f aca="false">B351*C351/$F$4</f>
        <v>0.000194739726027397</v>
      </c>
      <c r="E351" s="75" t="n">
        <f aca="false">B351*$E$4/$F$4</f>
        <v>0.000778958904109589</v>
      </c>
      <c r="F351" s="76" t="n">
        <v>7108286.8</v>
      </c>
    </row>
    <row r="352" customFormat="false" ht="12.75" hidden="false" customHeight="false" outlineLevel="0" collapsed="false">
      <c r="A352" s="71" t="n">
        <v>42716</v>
      </c>
      <c r="B352" s="72" t="n">
        <v>71</v>
      </c>
      <c r="C352" s="78" t="n">
        <v>0.001</v>
      </c>
      <c r="D352" s="74" t="n">
        <f aca="false">B352*C352/$F$4</f>
        <v>0.000194520547945206</v>
      </c>
      <c r="E352" s="75" t="n">
        <f aca="false">B352*$E$4/$F$4</f>
        <v>0.000778082191780822</v>
      </c>
      <c r="F352" s="76" t="n">
        <v>7099925.2</v>
      </c>
    </row>
    <row r="353" customFormat="false" ht="12.75" hidden="false" customHeight="false" outlineLevel="0" collapsed="false">
      <c r="A353" s="71" t="n">
        <v>42717</v>
      </c>
      <c r="B353" s="72" t="n">
        <v>71.11</v>
      </c>
      <c r="C353" s="78" t="n">
        <v>0.001</v>
      </c>
      <c r="D353" s="74" t="n">
        <f aca="false">B353*C353/$F$4</f>
        <v>0.000194821917808219</v>
      </c>
      <c r="E353" s="75" t="n">
        <f aca="false">B353*$E$4/$F$4</f>
        <v>0.000779287671232877</v>
      </c>
      <c r="F353" s="76" t="n">
        <v>7110942.6</v>
      </c>
    </row>
    <row r="354" customFormat="false" ht="12.75" hidden="false" customHeight="false" outlineLevel="0" collapsed="false">
      <c r="A354" s="71" t="n">
        <v>42718</v>
      </c>
      <c r="B354" s="72" t="n">
        <v>71.33</v>
      </c>
      <c r="C354" s="78" t="n">
        <v>0.001</v>
      </c>
      <c r="D354" s="74" t="n">
        <f aca="false">B354*C354/$F$4</f>
        <v>0.000195424657534247</v>
      </c>
      <c r="E354" s="75" t="n">
        <f aca="false">B354*$E$4/$F$4</f>
        <v>0.000781698630136986</v>
      </c>
      <c r="F354" s="76" t="n">
        <v>7132777.3</v>
      </c>
    </row>
    <row r="355" customFormat="false" ht="12.75" hidden="false" customHeight="false" outlineLevel="0" collapsed="false">
      <c r="A355" s="71" t="n">
        <v>42719</v>
      </c>
      <c r="B355" s="72" t="n">
        <v>71</v>
      </c>
      <c r="C355" s="78" t="n">
        <v>0.001</v>
      </c>
      <c r="D355" s="74" t="n">
        <f aca="false">B355*C355/$F$4</f>
        <v>0.000194520547945206</v>
      </c>
      <c r="E355" s="75" t="n">
        <f aca="false">B355*$E$4/$F$4</f>
        <v>0.000778082191780822</v>
      </c>
      <c r="F355" s="76" t="n">
        <v>7100109.3</v>
      </c>
    </row>
    <row r="356" customFormat="false" ht="12.75" hidden="false" customHeight="false" outlineLevel="0" collapsed="false">
      <c r="A356" s="71" t="n">
        <v>42720</v>
      </c>
      <c r="B356" s="72" t="n">
        <v>70.73</v>
      </c>
      <c r="C356" s="78" t="n">
        <v>0.001</v>
      </c>
      <c r="D356" s="74" t="n">
        <f aca="false">B356*C356/$F$4</f>
        <v>0.000193780821917808</v>
      </c>
      <c r="E356" s="75" t="n">
        <f aca="false">B356*$E$4/$F$4</f>
        <v>0.000775123287671233</v>
      </c>
      <c r="F356" s="76" t="n">
        <v>7073004.9</v>
      </c>
    </row>
    <row r="357" customFormat="false" ht="12.75" hidden="false" customHeight="false" outlineLevel="0" collapsed="false">
      <c r="A357" s="71" t="n">
        <v>42721</v>
      </c>
      <c r="B357" s="72" t="n">
        <v>70.73</v>
      </c>
      <c r="C357" s="78" t="n">
        <v>0.001</v>
      </c>
      <c r="D357" s="74" t="n">
        <f aca="false">B357*C357/$F$4</f>
        <v>0.000193780821917808</v>
      </c>
      <c r="E357" s="75" t="n">
        <f aca="false">B357*$E$4/$F$4</f>
        <v>0.000775123287671233</v>
      </c>
      <c r="F357" s="76" t="n">
        <v>7073004.9</v>
      </c>
    </row>
    <row r="358" customFormat="false" ht="12.75" hidden="false" customHeight="false" outlineLevel="0" collapsed="false">
      <c r="A358" s="71" t="n">
        <v>42722</v>
      </c>
      <c r="B358" s="72" t="n">
        <v>70.73</v>
      </c>
      <c r="C358" s="78" t="n">
        <v>0.001</v>
      </c>
      <c r="D358" s="74" t="n">
        <f aca="false">B358*C358/$F$4</f>
        <v>0.000193780821917808</v>
      </c>
      <c r="E358" s="75" t="n">
        <f aca="false">B358*$E$4/$F$4</f>
        <v>0.000775123287671233</v>
      </c>
      <c r="F358" s="76" t="n">
        <v>7073004.9</v>
      </c>
    </row>
    <row r="359" customFormat="false" ht="12.75" hidden="false" customHeight="false" outlineLevel="0" collapsed="false">
      <c r="A359" s="71" t="n">
        <v>42723</v>
      </c>
      <c r="B359" s="72" t="n">
        <v>71.01</v>
      </c>
      <c r="C359" s="78" t="n">
        <v>0.001</v>
      </c>
      <c r="D359" s="74" t="n">
        <f aca="false">B359*C359/$F$4</f>
        <v>0.000194547945205479</v>
      </c>
      <c r="E359" s="75" t="n">
        <f aca="false">B359*$E$4/$F$4</f>
        <v>0.000778191780821918</v>
      </c>
      <c r="F359" s="76" t="n">
        <v>7100849.9</v>
      </c>
    </row>
    <row r="360" customFormat="false" ht="12.75" hidden="false" customHeight="false" outlineLevel="0" collapsed="false">
      <c r="A360" s="71" t="n">
        <v>42724</v>
      </c>
      <c r="B360" s="72" t="n">
        <v>70.91</v>
      </c>
      <c r="C360" s="78" t="n">
        <v>0.001</v>
      </c>
      <c r="D360" s="74" t="n">
        <f aca="false">B360*C360/$F$4</f>
        <v>0.00019427397260274</v>
      </c>
      <c r="E360" s="75" t="n">
        <f aca="false">B360*$E$4/$F$4</f>
        <v>0.000777095890410959</v>
      </c>
      <c r="F360" s="76" t="n">
        <v>7090666.4</v>
      </c>
    </row>
    <row r="361" customFormat="false" ht="12.75" hidden="false" customHeight="false" outlineLevel="0" collapsed="false">
      <c r="A361" s="71" t="n">
        <v>42725</v>
      </c>
      <c r="B361" s="72" t="n">
        <v>71.05</v>
      </c>
      <c r="C361" s="78" t="n">
        <v>0.001</v>
      </c>
      <c r="D361" s="74" t="n">
        <f aca="false">B361*C361/$F$4</f>
        <v>0.000194657534246575</v>
      </c>
      <c r="E361" s="75" t="n">
        <f aca="false">B361*$E$4/$F$4</f>
        <v>0.000778630136986301</v>
      </c>
      <c r="F361" s="76" t="n">
        <v>7105294.4</v>
      </c>
    </row>
    <row r="362" customFormat="false" ht="12.75" hidden="false" customHeight="false" outlineLevel="0" collapsed="false">
      <c r="A362" s="71" t="n">
        <v>42726</v>
      </c>
      <c r="B362" s="72" t="n">
        <v>70.89</v>
      </c>
      <c r="C362" s="78" t="n">
        <v>0.001</v>
      </c>
      <c r="D362" s="74" t="n">
        <f aca="false">B362*C362/$F$4</f>
        <v>0.000194219178082192</v>
      </c>
      <c r="E362" s="75" t="n">
        <f aca="false">B362*$E$4/$F$4</f>
        <v>0.000776876712328767</v>
      </c>
      <c r="F362" s="76" t="n">
        <v>7088508.4</v>
      </c>
    </row>
    <row r="363" customFormat="false" ht="12.75" hidden="false" customHeight="false" outlineLevel="0" collapsed="false">
      <c r="A363" s="71" t="n">
        <v>42727</v>
      </c>
      <c r="B363" s="72" t="n">
        <v>70.85</v>
      </c>
      <c r="C363" s="78" t="n">
        <v>0.001</v>
      </c>
      <c r="D363" s="74" t="n">
        <f aca="false">B363*C363/$F$4</f>
        <v>0.000194109589041096</v>
      </c>
      <c r="E363" s="75" t="n">
        <f aca="false">B363*$E$4/$F$4</f>
        <v>0.000776438356164384</v>
      </c>
      <c r="F363" s="76" t="n">
        <v>7084552.9</v>
      </c>
    </row>
    <row r="364" customFormat="false" ht="12.75" hidden="false" customHeight="false" outlineLevel="0" collapsed="false">
      <c r="A364" s="71" t="n">
        <v>42728</v>
      </c>
      <c r="B364" s="72" t="n">
        <v>70.85</v>
      </c>
      <c r="C364" s="78" t="n">
        <v>0.001</v>
      </c>
      <c r="D364" s="74" t="n">
        <f aca="false">B364*C364/$F$4</f>
        <v>0.000194109589041096</v>
      </c>
      <c r="E364" s="75" t="n">
        <f aca="false">B364*$E$4/$F$4</f>
        <v>0.000776438356164384</v>
      </c>
      <c r="F364" s="76" t="n">
        <v>7084552.9</v>
      </c>
    </row>
    <row r="365" customFormat="false" ht="12.75" hidden="false" customHeight="false" outlineLevel="0" collapsed="false">
      <c r="A365" s="71" t="n">
        <v>42729</v>
      </c>
      <c r="B365" s="72" t="n">
        <v>70.85</v>
      </c>
      <c r="C365" s="78" t="n">
        <v>0.001</v>
      </c>
      <c r="D365" s="74" t="n">
        <f aca="false">B365*C365/$F$4</f>
        <v>0.000194109589041096</v>
      </c>
      <c r="E365" s="75" t="n">
        <f aca="false">B365*$E$4/$F$4</f>
        <v>0.000776438356164384</v>
      </c>
      <c r="F365" s="76" t="n">
        <v>7084552.9</v>
      </c>
    </row>
    <row r="366" customFormat="false" ht="12.75" hidden="false" customHeight="false" outlineLevel="0" collapsed="false">
      <c r="A366" s="71" t="n">
        <v>42730</v>
      </c>
      <c r="B366" s="72" t="n">
        <v>70.85</v>
      </c>
      <c r="C366" s="78" t="n">
        <v>0.001</v>
      </c>
      <c r="D366" s="74" t="n">
        <f aca="false">B366*C366/$F$4</f>
        <v>0.000194109589041096</v>
      </c>
      <c r="E366" s="75" t="n">
        <f aca="false">B366*$E$4/$F$4</f>
        <v>0.000776438356164384</v>
      </c>
      <c r="F366" s="76" t="n">
        <v>7084552.9</v>
      </c>
    </row>
    <row r="367" customFormat="false" ht="12.75" hidden="false" customHeight="false" outlineLevel="0" collapsed="false">
      <c r="A367" s="71" t="n">
        <v>42731</v>
      </c>
      <c r="B367" s="72" t="n">
        <v>70.75</v>
      </c>
      <c r="C367" s="78" t="n">
        <v>0.001</v>
      </c>
      <c r="D367" s="74" t="n">
        <f aca="false">B367*C367/$F$4</f>
        <v>0.000193835616438356</v>
      </c>
      <c r="E367" s="75" t="n">
        <f aca="false">B367*$E$4/$F$4</f>
        <v>0.000775342465753425</v>
      </c>
      <c r="F367" s="76" t="n">
        <v>7075381.3</v>
      </c>
    </row>
    <row r="368" customFormat="false" ht="12.75" hidden="false" customHeight="false" outlineLevel="0" collapsed="false">
      <c r="A368" s="71" t="n">
        <v>42732</v>
      </c>
      <c r="B368" s="72" t="n">
        <v>70.62</v>
      </c>
      <c r="C368" s="78" t="n">
        <v>0.001</v>
      </c>
      <c r="D368" s="74" t="n">
        <f aca="false">B368*C368/$F$4</f>
        <v>0.000193479452054795</v>
      </c>
      <c r="E368" s="75" t="n">
        <f aca="false">B368*$E$4/$F$4</f>
        <v>0.000773917808219178</v>
      </c>
      <c r="F368" s="76" t="n">
        <v>7061519.7</v>
      </c>
    </row>
    <row r="369" customFormat="false" ht="12.75" hidden="false" customHeight="false" outlineLevel="0" collapsed="false">
      <c r="A369" s="71" t="n">
        <v>42733</v>
      </c>
      <c r="B369" s="72" t="n">
        <v>70.6</v>
      </c>
      <c r="C369" s="78" t="n">
        <v>0.001</v>
      </c>
      <c r="D369" s="74" t="n">
        <f aca="false">B369*C369/$F$4</f>
        <v>0.000193424657534247</v>
      </c>
      <c r="E369" s="75" t="n">
        <f aca="false">B369*$E$4/$F$4</f>
        <v>0.000773698630136986</v>
      </c>
      <c r="F369" s="76" t="n">
        <v>7060094.7</v>
      </c>
    </row>
    <row r="370" customFormat="false" ht="12.75" hidden="false" customHeight="false" outlineLevel="0" collapsed="false">
      <c r="A370" s="71" t="n">
        <v>42734</v>
      </c>
      <c r="B370" s="72" t="n">
        <v>70.66</v>
      </c>
      <c r="C370" s="78" t="n">
        <v>0.001</v>
      </c>
      <c r="D370" s="74" t="n">
        <f aca="false">B370*C370/$F$4</f>
        <v>0.00019358904109589</v>
      </c>
      <c r="E370" s="75" t="n">
        <f aca="false">B370*$E$4/$F$4</f>
        <v>0.000774356164383562</v>
      </c>
      <c r="F370" s="76" t="n">
        <v>7065589.3</v>
      </c>
    </row>
    <row r="371" customFormat="false" ht="12.75" hidden="false" customHeight="false" outlineLevel="0" collapsed="false">
      <c r="A371" s="71" t="n">
        <v>42735</v>
      </c>
      <c r="B371" s="72" t="n">
        <v>70.66</v>
      </c>
      <c r="C371" s="78" t="n">
        <v>0.001</v>
      </c>
      <c r="D371" s="74" t="n">
        <f aca="false">B371*C371/$F$4</f>
        <v>0.00019358904109589</v>
      </c>
      <c r="E371" s="75" t="n">
        <f aca="false">B371*$E$4/$F$4</f>
        <v>0.000774356164383562</v>
      </c>
      <c r="F371" s="76" t="n">
        <v>7065589.3</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5" activeCellId="0" sqref="C5"/>
    </sheetView>
  </sheetViews>
  <sheetFormatPr defaultColWidth="12.70703125" defaultRowHeight="12.75" zeroHeight="false" outlineLevelRow="0" outlineLevelCol="0"/>
  <cols>
    <col collapsed="false" customWidth="false" hidden="false" outlineLevel="0" max="1" min="1" style="60" width="12.7"/>
    <col collapsed="false" customWidth="true" hidden="false" outlineLevel="0" max="2" min="2" style="60" width="12.14"/>
    <col collapsed="false" customWidth="true" hidden="false" outlineLevel="0" max="3" min="3" style="60" width="14.14"/>
    <col collapsed="false" customWidth="true" hidden="false" outlineLevel="0" max="5" min="4" style="60" width="13.99"/>
    <col collapsed="false" customWidth="true" hidden="false" outlineLevel="0" max="6" min="6" style="60" width="14.28"/>
    <col collapsed="false" customWidth="false" hidden="false" outlineLevel="0" max="257" min="7" style="60" width="12.7"/>
  </cols>
  <sheetData>
    <row r="1" customFormat="false" ht="14.25" hidden="false" customHeight="false" outlineLevel="0" collapsed="false">
      <c r="A1" s="61" t="s">
        <v>31</v>
      </c>
      <c r="B1" s="62"/>
      <c r="C1" s="62"/>
      <c r="D1" s="62"/>
      <c r="E1" s="63"/>
      <c r="F1" s="63"/>
    </row>
    <row r="2" customFormat="false" ht="12.75" hidden="false" customHeight="false" outlineLevel="0" collapsed="false">
      <c r="A2" s="64" t="s">
        <v>18</v>
      </c>
      <c r="B2" s="62"/>
      <c r="C2" s="62"/>
      <c r="D2" s="62"/>
      <c r="E2" s="65"/>
      <c r="F2" s="65"/>
    </row>
    <row r="3" customFormat="false" ht="12.75" hidden="false" customHeight="false" outlineLevel="0" collapsed="false">
      <c r="A3" s="63"/>
      <c r="B3" s="66"/>
      <c r="C3" s="66"/>
      <c r="D3" s="66"/>
      <c r="E3" s="67" t="s">
        <v>19</v>
      </c>
      <c r="F3" s="65" t="n">
        <v>366</v>
      </c>
    </row>
    <row r="4" customFormat="false" ht="12.75" hidden="false" customHeight="false" outlineLevel="0" collapsed="false">
      <c r="A4" s="68"/>
      <c r="B4" s="66"/>
      <c r="C4" s="69" t="s">
        <v>28</v>
      </c>
      <c r="D4" s="68" t="s">
        <v>29</v>
      </c>
      <c r="E4" s="70" t="n">
        <v>0.004</v>
      </c>
      <c r="F4" s="65" t="n">
        <v>365</v>
      </c>
    </row>
    <row r="5" customFormat="false" ht="12.75" hidden="false" customHeight="false" outlineLevel="0" collapsed="false">
      <c r="A5" s="68" t="s">
        <v>22</v>
      </c>
      <c r="B5" s="68" t="s">
        <v>23</v>
      </c>
      <c r="C5" s="68" t="s">
        <v>24</v>
      </c>
      <c r="D5" s="68" t="s">
        <v>30</v>
      </c>
      <c r="E5" s="68" t="s">
        <v>26</v>
      </c>
      <c r="F5" s="68" t="s">
        <v>27</v>
      </c>
    </row>
    <row r="6" customFormat="false" ht="12.75" hidden="false" customHeight="false" outlineLevel="0" collapsed="false">
      <c r="A6" s="71" t="n">
        <v>42005</v>
      </c>
      <c r="B6" s="72" t="n">
        <v>79.63821</v>
      </c>
      <c r="C6" s="73" t="n">
        <v>0.001</v>
      </c>
      <c r="D6" s="74" t="n">
        <f aca="false">B6*C6/$F$4</f>
        <v>0.000218186876712329</v>
      </c>
      <c r="E6" s="75" t="n">
        <f aca="false">B6*$E$4/$F$4</f>
        <v>0.000872747506849315</v>
      </c>
      <c r="F6" s="76" t="n">
        <v>7963821</v>
      </c>
      <c r="J6" s="77"/>
    </row>
    <row r="7" customFormat="false" ht="12.75" hidden="false" customHeight="false" outlineLevel="0" collapsed="false">
      <c r="A7" s="71" t="n">
        <v>42006</v>
      </c>
      <c r="B7" s="72" t="n">
        <v>79.512215</v>
      </c>
      <c r="C7" s="73" t="n">
        <v>0.001</v>
      </c>
      <c r="D7" s="74" t="n">
        <f aca="false">B7*C7/$F$4</f>
        <v>0.000217841684931507</v>
      </c>
      <c r="E7" s="75" t="n">
        <f aca="false">B7*$E$4/$F$4</f>
        <v>0.000871366739726027</v>
      </c>
      <c r="F7" s="76" t="n">
        <v>7951221.5</v>
      </c>
      <c r="J7" s="77"/>
    </row>
    <row r="8" customFormat="false" ht="12.75" hidden="false" customHeight="false" outlineLevel="0" collapsed="false">
      <c r="A8" s="71" t="n">
        <v>42007</v>
      </c>
      <c r="B8" s="72" t="n">
        <v>79.512215</v>
      </c>
      <c r="C8" s="73" t="n">
        <v>0.001</v>
      </c>
      <c r="D8" s="74" t="n">
        <f aca="false">B8*C8/$F$4</f>
        <v>0.000217841684931507</v>
      </c>
      <c r="E8" s="75" t="n">
        <f aca="false">B8*$E$4/$F$4</f>
        <v>0.000871366739726027</v>
      </c>
      <c r="F8" s="76" t="n">
        <v>7951221.5</v>
      </c>
      <c r="J8" s="77"/>
    </row>
    <row r="9" customFormat="false" ht="12.75" hidden="false" customHeight="false" outlineLevel="0" collapsed="false">
      <c r="A9" s="71" t="n">
        <v>42008</v>
      </c>
      <c r="B9" s="72" t="n">
        <v>79.512215</v>
      </c>
      <c r="C9" s="73" t="n">
        <v>0.001</v>
      </c>
      <c r="D9" s="74" t="n">
        <f aca="false">B9*C9/$F$4</f>
        <v>0.000217841684931507</v>
      </c>
      <c r="E9" s="75" t="n">
        <f aca="false">B9*$E$4/$F$4</f>
        <v>0.000871366739726027</v>
      </c>
      <c r="F9" s="76" t="n">
        <v>7951221.5</v>
      </c>
      <c r="J9" s="77"/>
    </row>
    <row r="10" customFormat="false" ht="12.75" hidden="false" customHeight="false" outlineLevel="0" collapsed="false">
      <c r="A10" s="71" t="n">
        <v>42009</v>
      </c>
      <c r="B10" s="72" t="n">
        <v>79.518587</v>
      </c>
      <c r="C10" s="73" t="n">
        <v>0.001</v>
      </c>
      <c r="D10" s="74" t="n">
        <f aca="false">B10*C10/$F$4</f>
        <v>0.000217859142465753</v>
      </c>
      <c r="E10" s="75" t="n">
        <f aca="false">B10*$E$4/$F$4</f>
        <v>0.000871436569863014</v>
      </c>
      <c r="F10" s="76" t="n">
        <v>7951858.7</v>
      </c>
      <c r="J10" s="77"/>
    </row>
    <row r="11" customFormat="false" ht="12.75" hidden="false" customHeight="false" outlineLevel="0" collapsed="false">
      <c r="A11" s="71" t="n">
        <v>42010</v>
      </c>
      <c r="B11" s="72" t="n">
        <v>79.729839</v>
      </c>
      <c r="C11" s="73" t="n">
        <v>0.001</v>
      </c>
      <c r="D11" s="74" t="n">
        <f aca="false">B11*C11/$F$4</f>
        <v>0.000218437915068493</v>
      </c>
      <c r="E11" s="75" t="n">
        <f aca="false">B11*$E$4/$F$4</f>
        <v>0.000873751660273973</v>
      </c>
      <c r="F11" s="76" t="n">
        <v>7972983.9</v>
      </c>
      <c r="J11" s="77"/>
    </row>
    <row r="12" customFormat="false" ht="12.75" hidden="false" customHeight="false" outlineLevel="0" collapsed="false">
      <c r="A12" s="71" t="n">
        <v>42011</v>
      </c>
      <c r="B12" s="72" t="n">
        <v>79.631739</v>
      </c>
      <c r="C12" s="73" t="n">
        <v>0.001</v>
      </c>
      <c r="D12" s="74" t="n">
        <f aca="false">B12*C12/$F$4</f>
        <v>0.000218169147945205</v>
      </c>
      <c r="E12" s="75" t="n">
        <f aca="false">B12*$E$4/$F$4</f>
        <v>0.000872676591780822</v>
      </c>
      <c r="F12" s="76" t="n">
        <v>7963173.9</v>
      </c>
      <c r="J12" s="77"/>
    </row>
    <row r="13" customFormat="false" ht="12.75" hidden="false" customHeight="false" outlineLevel="0" collapsed="false">
      <c r="A13" s="71" t="n">
        <v>42012</v>
      </c>
      <c r="B13" s="72" t="n">
        <v>79.629807</v>
      </c>
      <c r="C13" s="73" t="n">
        <v>0.001</v>
      </c>
      <c r="D13" s="74" t="n">
        <f aca="false">B13*C13/$F$4</f>
        <v>0.000218163854794521</v>
      </c>
      <c r="E13" s="75" t="n">
        <f aca="false">B13*$E$4/$F$4</f>
        <v>0.000872655419178082</v>
      </c>
      <c r="F13" s="76" t="n">
        <v>7962980.7</v>
      </c>
      <c r="J13" s="77"/>
    </row>
    <row r="14" customFormat="false" ht="12.75" hidden="false" customHeight="false" outlineLevel="0" collapsed="false">
      <c r="A14" s="71" t="n">
        <v>42013</v>
      </c>
      <c r="B14" s="72" t="n">
        <v>79.773462</v>
      </c>
      <c r="C14" s="73" t="n">
        <v>0.001</v>
      </c>
      <c r="D14" s="74" t="n">
        <f aca="false">B14*C14/$F$4</f>
        <v>0.000218557430136986</v>
      </c>
      <c r="E14" s="75" t="n">
        <f aca="false">B14*$E$4/$F$4</f>
        <v>0.000874229720547945</v>
      </c>
      <c r="F14" s="76" t="n">
        <v>7977346.2</v>
      </c>
      <c r="J14" s="77"/>
    </row>
    <row r="15" customFormat="false" ht="12.75" hidden="false" customHeight="false" outlineLevel="0" collapsed="false">
      <c r="A15" s="71" t="n">
        <v>42014</v>
      </c>
      <c r="B15" s="72" t="n">
        <v>79.773462</v>
      </c>
      <c r="C15" s="73" t="n">
        <v>0.001</v>
      </c>
      <c r="D15" s="74" t="n">
        <f aca="false">B15*C15/$F$4</f>
        <v>0.000218557430136986</v>
      </c>
      <c r="E15" s="75" t="n">
        <f aca="false">B15*$E$4/$F$4</f>
        <v>0.000874229720547945</v>
      </c>
      <c r="F15" s="76" t="n">
        <v>7977346.2</v>
      </c>
      <c r="J15" s="77"/>
    </row>
    <row r="16" customFormat="false" ht="12.75" hidden="false" customHeight="false" outlineLevel="0" collapsed="false">
      <c r="A16" s="71" t="n">
        <v>42015</v>
      </c>
      <c r="B16" s="72" t="n">
        <v>79.773462</v>
      </c>
      <c r="C16" s="73" t="n">
        <v>0.001</v>
      </c>
      <c r="D16" s="74" t="n">
        <f aca="false">B16*C16/$F$4</f>
        <v>0.000218557430136986</v>
      </c>
      <c r="E16" s="75" t="n">
        <f aca="false">B16*$E$4/$F$4</f>
        <v>0.000874229720547945</v>
      </c>
      <c r="F16" s="76" t="n">
        <v>7977346.2</v>
      </c>
      <c r="J16" s="77"/>
    </row>
    <row r="17" customFormat="false" ht="12.75" hidden="false" customHeight="false" outlineLevel="0" collapsed="false">
      <c r="A17" s="71" t="n">
        <v>42016</v>
      </c>
      <c r="B17" s="72" t="n">
        <v>79.867387</v>
      </c>
      <c r="C17" s="73" t="n">
        <v>0.001</v>
      </c>
      <c r="D17" s="74" t="n">
        <f aca="false">B17*C17/$F$4</f>
        <v>0.00021881475890411</v>
      </c>
      <c r="E17" s="75" t="n">
        <f aca="false">B17*$E$4/$F$4</f>
        <v>0.000875259035616438</v>
      </c>
      <c r="F17" s="76" t="n">
        <v>7986738.7</v>
      </c>
      <c r="J17" s="77"/>
    </row>
    <row r="18" customFormat="false" ht="12.75" hidden="false" customHeight="false" outlineLevel="0" collapsed="false">
      <c r="A18" s="71" t="n">
        <v>42017</v>
      </c>
      <c r="B18" s="72" t="n">
        <v>79.899598</v>
      </c>
      <c r="C18" s="73" t="n">
        <v>0.001</v>
      </c>
      <c r="D18" s="74" t="n">
        <f aca="false">B18*C18/$F$4</f>
        <v>0.000218903008219178</v>
      </c>
      <c r="E18" s="75" t="n">
        <f aca="false">B18*$E$4/$F$4</f>
        <v>0.000875612032876712</v>
      </c>
      <c r="F18" s="76" t="n">
        <v>7989959.8</v>
      </c>
      <c r="J18" s="77"/>
    </row>
    <row r="19" customFormat="false" ht="12.75" hidden="false" customHeight="false" outlineLevel="0" collapsed="false">
      <c r="A19" s="71" t="n">
        <v>42018</v>
      </c>
      <c r="B19" s="72" t="n">
        <v>79.933126</v>
      </c>
      <c r="C19" s="73" t="n">
        <v>0.001</v>
      </c>
      <c r="D19" s="74" t="n">
        <f aca="false">B19*C19/$F$4</f>
        <v>0.000218994865753425</v>
      </c>
      <c r="E19" s="75" t="n">
        <f aca="false">B19*$E$4/$F$4</f>
        <v>0.000875979463013699</v>
      </c>
      <c r="F19" s="76" t="n">
        <v>7993312.6</v>
      </c>
      <c r="J19" s="77"/>
    </row>
    <row r="20" customFormat="false" ht="12.75" hidden="false" customHeight="false" outlineLevel="0" collapsed="false">
      <c r="A20" s="71" t="n">
        <v>42019</v>
      </c>
      <c r="B20" s="72" t="n">
        <v>79.860274</v>
      </c>
      <c r="C20" s="73" t="n">
        <v>0.001</v>
      </c>
      <c r="D20" s="74" t="n">
        <f aca="false">B20*C20/$F$4</f>
        <v>0.000218795271232877</v>
      </c>
      <c r="E20" s="75" t="n">
        <f aca="false">B20*$E$4/$F$4</f>
        <v>0.000875181084931507</v>
      </c>
      <c r="F20" s="76" t="n">
        <v>7986027.4</v>
      </c>
      <c r="J20" s="77"/>
    </row>
    <row r="21" customFormat="false" ht="12.75" hidden="false" customHeight="false" outlineLevel="0" collapsed="false">
      <c r="A21" s="71" t="n">
        <v>42020</v>
      </c>
      <c r="B21" s="72" t="n">
        <v>79.415743</v>
      </c>
      <c r="C21" s="73" t="n">
        <v>0.001</v>
      </c>
      <c r="D21" s="74" t="n">
        <f aca="false">B21*C21/$F$4</f>
        <v>0.000217577378082192</v>
      </c>
      <c r="E21" s="75" t="n">
        <f aca="false">B21*$E$4/$F$4</f>
        <v>0.000870309512328767</v>
      </c>
      <c r="F21" s="76" t="n">
        <v>7941574.3</v>
      </c>
      <c r="J21" s="77"/>
    </row>
    <row r="22" customFormat="false" ht="12.75" hidden="false" customHeight="false" outlineLevel="0" collapsed="false">
      <c r="A22" s="71" t="n">
        <v>42021</v>
      </c>
      <c r="B22" s="72" t="n">
        <v>79.415743</v>
      </c>
      <c r="C22" s="73" t="n">
        <v>0.001</v>
      </c>
      <c r="D22" s="74" t="n">
        <f aca="false">B22*C22/$F$4</f>
        <v>0.000217577378082192</v>
      </c>
      <c r="E22" s="75" t="n">
        <f aca="false">B22*$E$4/$F$4</f>
        <v>0.000870309512328767</v>
      </c>
      <c r="F22" s="76" t="n">
        <v>7941574.3</v>
      </c>
      <c r="J22" s="77"/>
    </row>
    <row r="23" customFormat="false" ht="12.75" hidden="false" customHeight="false" outlineLevel="0" collapsed="false">
      <c r="A23" s="71" t="n">
        <v>42022</v>
      </c>
      <c r="B23" s="72" t="n">
        <v>79.415743</v>
      </c>
      <c r="C23" s="73" t="n">
        <v>0.001</v>
      </c>
      <c r="D23" s="74" t="n">
        <f aca="false">B23*C23/$F$4</f>
        <v>0.000217577378082192</v>
      </c>
      <c r="E23" s="75" t="n">
        <f aca="false">B23*$E$4/$F$4</f>
        <v>0.000870309512328767</v>
      </c>
      <c r="F23" s="76" t="n">
        <v>7941574.3</v>
      </c>
      <c r="J23" s="77"/>
    </row>
    <row r="24" customFormat="false" ht="12.75" hidden="false" customHeight="false" outlineLevel="0" collapsed="false">
      <c r="A24" s="71" t="n">
        <v>42023</v>
      </c>
      <c r="B24" s="72" t="n">
        <v>79.415743</v>
      </c>
      <c r="C24" s="73" t="n">
        <v>0.001</v>
      </c>
      <c r="D24" s="74" t="n">
        <f aca="false">B24*C24/$F$4</f>
        <v>0.000217577378082192</v>
      </c>
      <c r="E24" s="75" t="n">
        <f aca="false">B24*$E$4/$F$4</f>
        <v>0.000870309512328767</v>
      </c>
      <c r="F24" s="76" t="n">
        <v>7941574.3</v>
      </c>
      <c r="J24" s="77"/>
    </row>
    <row r="25" customFormat="false" ht="12.75" hidden="false" customHeight="false" outlineLevel="0" collapsed="false">
      <c r="A25" s="71" t="n">
        <v>42024</v>
      </c>
      <c r="B25" s="72" t="n">
        <v>79.600228</v>
      </c>
      <c r="C25" s="73" t="n">
        <v>0.001</v>
      </c>
      <c r="D25" s="74" t="n">
        <f aca="false">B25*C25/$F$4</f>
        <v>0.000218082816438356</v>
      </c>
      <c r="E25" s="75" t="n">
        <f aca="false">B25*$E$4/$F$4</f>
        <v>0.000872331265753425</v>
      </c>
      <c r="F25" s="76" t="n">
        <v>7960022.8</v>
      </c>
      <c r="J25" s="77"/>
    </row>
    <row r="26" customFormat="false" ht="12.75" hidden="false" customHeight="false" outlineLevel="0" collapsed="false">
      <c r="A26" s="71" t="n">
        <v>42025</v>
      </c>
      <c r="B26" s="72" t="n">
        <v>79.653363</v>
      </c>
      <c r="C26" s="73" t="n">
        <v>0.001</v>
      </c>
      <c r="D26" s="74" t="n">
        <f aca="false">B26*C26/$F$4</f>
        <v>0.000218228391780822</v>
      </c>
      <c r="E26" s="75" t="n">
        <f aca="false">B26*$E$4/$F$4</f>
        <v>0.000872913567123288</v>
      </c>
      <c r="F26" s="76" t="n">
        <v>7965336.3</v>
      </c>
      <c r="J26" s="77"/>
    </row>
    <row r="27" customFormat="false" ht="12.75" hidden="false" customHeight="false" outlineLevel="0" collapsed="false">
      <c r="A27" s="71" t="n">
        <v>42026</v>
      </c>
      <c r="B27" s="72" t="n">
        <v>79.646304</v>
      </c>
      <c r="C27" s="73" t="n">
        <v>0.001</v>
      </c>
      <c r="D27" s="74" t="n">
        <f aca="false">B27*C27/$F$4</f>
        <v>0.000218209052054795</v>
      </c>
      <c r="E27" s="75" t="n">
        <f aca="false">B27*$E$4/$F$4</f>
        <v>0.000872836208219178</v>
      </c>
      <c r="F27" s="76" t="n">
        <v>7964630.4</v>
      </c>
      <c r="J27" s="77"/>
    </row>
    <row r="28" customFormat="false" ht="12.75" hidden="false" customHeight="false" outlineLevel="0" collapsed="false">
      <c r="A28" s="71" t="n">
        <v>42027</v>
      </c>
      <c r="B28" s="72" t="n">
        <v>79.19716</v>
      </c>
      <c r="C28" s="73" t="n">
        <v>0.001</v>
      </c>
      <c r="D28" s="74" t="n">
        <f aca="false">B28*C28/$F$4</f>
        <v>0.000216978520547945</v>
      </c>
      <c r="E28" s="75" t="n">
        <f aca="false">B28*$E$4/$F$4</f>
        <v>0.000867914082191781</v>
      </c>
      <c r="F28" s="76" t="n">
        <v>7919716</v>
      </c>
      <c r="J28" s="77"/>
    </row>
    <row r="29" customFormat="false" ht="12.75" hidden="false" customHeight="false" outlineLevel="0" collapsed="false">
      <c r="A29" s="71" t="n">
        <v>42028</v>
      </c>
      <c r="B29" s="72" t="n">
        <v>79.19716</v>
      </c>
      <c r="C29" s="73" t="n">
        <v>0.001</v>
      </c>
      <c r="D29" s="74" t="n">
        <f aca="false">B29*C29/$F$4</f>
        <v>0.000216978520547945</v>
      </c>
      <c r="E29" s="75" t="n">
        <f aca="false">B29*$E$4/$F$4</f>
        <v>0.000867914082191781</v>
      </c>
      <c r="F29" s="76" t="n">
        <v>7919716</v>
      </c>
      <c r="J29" s="77"/>
    </row>
    <row r="30" customFormat="false" ht="12.75" hidden="false" customHeight="false" outlineLevel="0" collapsed="false">
      <c r="A30" s="71" t="n">
        <v>42029</v>
      </c>
      <c r="B30" s="72" t="n">
        <v>79.19716</v>
      </c>
      <c r="C30" s="73" t="n">
        <v>0.001</v>
      </c>
      <c r="D30" s="74" t="n">
        <f aca="false">B30*C30/$F$4</f>
        <v>0.000216978520547945</v>
      </c>
      <c r="E30" s="75" t="n">
        <f aca="false">B30*$E$4/$F$4</f>
        <v>0.000867914082191781</v>
      </c>
      <c r="F30" s="76" t="n">
        <v>7919716</v>
      </c>
      <c r="J30" s="77"/>
    </row>
    <row r="31" customFormat="false" ht="12.75" hidden="false" customHeight="false" outlineLevel="0" collapsed="false">
      <c r="A31" s="71" t="n">
        <v>42030</v>
      </c>
      <c r="B31" s="72" t="n">
        <v>79.145237</v>
      </c>
      <c r="C31" s="73" t="n">
        <v>0.001</v>
      </c>
      <c r="D31" s="74" t="n">
        <f aca="false">B31*C31/$F$4</f>
        <v>0.000216836265753425</v>
      </c>
      <c r="E31" s="75" t="n">
        <f aca="false">B31*$E$4/$F$4</f>
        <v>0.000867345063013699</v>
      </c>
      <c r="F31" s="76" t="n">
        <v>7914523.7</v>
      </c>
      <c r="J31" s="77"/>
    </row>
    <row r="32" customFormat="false" ht="12.75" hidden="false" customHeight="false" outlineLevel="0" collapsed="false">
      <c r="A32" s="71" t="n">
        <v>42031</v>
      </c>
      <c r="B32" s="72" t="n">
        <v>79.350089</v>
      </c>
      <c r="C32" s="73" t="n">
        <v>0.001</v>
      </c>
      <c r="D32" s="74" t="n">
        <f aca="false">B32*C32/$F$4</f>
        <v>0.000217397504109589</v>
      </c>
      <c r="E32" s="75" t="n">
        <f aca="false">B32*$E$4/$F$4</f>
        <v>0.000869590016438356</v>
      </c>
      <c r="F32" s="76" t="n">
        <v>7935008.9</v>
      </c>
      <c r="J32" s="77"/>
    </row>
    <row r="33" customFormat="false" ht="12.75" hidden="false" customHeight="false" outlineLevel="0" collapsed="false">
      <c r="A33" s="71" t="n">
        <v>42032</v>
      </c>
      <c r="B33" s="72" t="n">
        <v>79.0801</v>
      </c>
      <c r="C33" s="73" t="n">
        <v>0.001</v>
      </c>
      <c r="D33" s="74" t="n">
        <f aca="false">B33*C33/$F$4</f>
        <v>0.000216657808219178</v>
      </c>
      <c r="E33" s="75" t="n">
        <f aca="false">B33*$E$4/$F$4</f>
        <v>0.000866631232876712</v>
      </c>
      <c r="F33" s="76" t="n">
        <v>7908010</v>
      </c>
      <c r="J33" s="77"/>
    </row>
    <row r="34" customFormat="false" ht="12.75" hidden="false" customHeight="false" outlineLevel="0" collapsed="false">
      <c r="A34" s="71" t="n">
        <v>42033</v>
      </c>
      <c r="B34" s="72" t="n">
        <v>79.081348</v>
      </c>
      <c r="C34" s="73" t="n">
        <v>0.001</v>
      </c>
      <c r="D34" s="74" t="n">
        <f aca="false">B34*C34/$F$4</f>
        <v>0.00021666122739726</v>
      </c>
      <c r="E34" s="75" t="n">
        <f aca="false">B34*$E$4/$F$4</f>
        <v>0.000866644909589041</v>
      </c>
      <c r="F34" s="76" t="n">
        <v>7908134.8</v>
      </c>
      <c r="J34" s="77"/>
    </row>
    <row r="35" customFormat="false" ht="12.75" hidden="false" customHeight="false" outlineLevel="0" collapsed="false">
      <c r="A35" s="71" t="n">
        <v>42034</v>
      </c>
      <c r="B35" s="72" t="n">
        <v>78.777397</v>
      </c>
      <c r="C35" s="73" t="n">
        <v>0.001</v>
      </c>
      <c r="D35" s="74" t="n">
        <f aca="false">B35*C35/$F$4</f>
        <v>0.000215828484931507</v>
      </c>
      <c r="E35" s="75" t="n">
        <f aca="false">B35*$E$4/$F$4</f>
        <v>0.000863313939726027</v>
      </c>
      <c r="F35" s="76" t="n">
        <v>7877739.7</v>
      </c>
      <c r="J35" s="77"/>
    </row>
    <row r="36" customFormat="false" ht="12.75" hidden="false" customHeight="false" outlineLevel="0" collapsed="false">
      <c r="A36" s="71" t="n">
        <v>42035</v>
      </c>
      <c r="B36" s="72" t="n">
        <v>78.777397</v>
      </c>
      <c r="C36" s="73" t="n">
        <v>0.001</v>
      </c>
      <c r="D36" s="74" t="n">
        <f aca="false">B36*C36/$F$4</f>
        <v>0.000215828484931507</v>
      </c>
      <c r="E36" s="75" t="n">
        <f aca="false">B36*$E$4/$F$4</f>
        <v>0.000863313939726027</v>
      </c>
      <c r="F36" s="76" t="n">
        <v>7877739.7</v>
      </c>
      <c r="J36" s="77"/>
    </row>
    <row r="37" customFormat="false" ht="12.75" hidden="false" customHeight="false" outlineLevel="0" collapsed="false">
      <c r="A37" s="71" t="n">
        <v>42036</v>
      </c>
      <c r="B37" s="72" t="n">
        <v>78.777397</v>
      </c>
      <c r="C37" s="73" t="n">
        <v>0.001</v>
      </c>
      <c r="D37" s="74" t="n">
        <f aca="false">B37*C37/$F$4</f>
        <v>0.000215828484931507</v>
      </c>
      <c r="E37" s="75" t="n">
        <f aca="false">B37*$E$4/$F$4</f>
        <v>0.000863313939726027</v>
      </c>
      <c r="F37" s="76" t="n">
        <v>7877739.7</v>
      </c>
      <c r="J37" s="77"/>
    </row>
    <row r="38" customFormat="false" ht="12.75" hidden="false" customHeight="false" outlineLevel="0" collapsed="false">
      <c r="A38" s="71" t="n">
        <v>42037</v>
      </c>
      <c r="B38" s="72" t="n">
        <v>78.983504</v>
      </c>
      <c r="C38" s="73" t="n">
        <v>0.001</v>
      </c>
      <c r="D38" s="74" t="n">
        <f aca="false">B38*C38/$F$4</f>
        <v>0.000216393161643836</v>
      </c>
      <c r="E38" s="75" t="n">
        <f aca="false">B38*$E$4/$F$4</f>
        <v>0.000865572646575342</v>
      </c>
      <c r="F38" s="76" t="n">
        <v>7898350.4</v>
      </c>
      <c r="J38" s="77"/>
    </row>
    <row r="39" customFormat="false" ht="12.75" hidden="false" customHeight="false" outlineLevel="0" collapsed="false">
      <c r="A39" s="71" t="n">
        <v>42038</v>
      </c>
      <c r="B39" s="72" t="n">
        <v>79.063589</v>
      </c>
      <c r="C39" s="73" t="n">
        <v>0.001</v>
      </c>
      <c r="D39" s="74" t="n">
        <f aca="false">B39*C39/$F$4</f>
        <v>0.00021661257260274</v>
      </c>
      <c r="E39" s="75" t="n">
        <f aca="false">B39*$E$4/$F$4</f>
        <v>0.000866450290410959</v>
      </c>
      <c r="F39" s="76" t="n">
        <v>7906358.9</v>
      </c>
    </row>
    <row r="40" customFormat="false" ht="12.75" hidden="false" customHeight="false" outlineLevel="0" collapsed="false">
      <c r="A40" s="71" t="n">
        <v>42039</v>
      </c>
      <c r="B40" s="72" t="n">
        <v>79.133085</v>
      </c>
      <c r="C40" s="73" t="n">
        <v>0.001</v>
      </c>
      <c r="D40" s="74" t="n">
        <f aca="false">B40*C40/$F$4</f>
        <v>0.00021680297260274</v>
      </c>
      <c r="E40" s="75" t="n">
        <f aca="false">B40*$E$4/$F$4</f>
        <v>0.000867211890410959</v>
      </c>
      <c r="F40" s="76" t="n">
        <v>7913308.5</v>
      </c>
    </row>
    <row r="41" customFormat="false" ht="12.75" hidden="false" customHeight="false" outlineLevel="0" collapsed="false">
      <c r="A41" s="71" t="n">
        <v>42040</v>
      </c>
      <c r="B41" s="72" t="n">
        <v>79.270556</v>
      </c>
      <c r="C41" s="73" t="n">
        <v>0.001</v>
      </c>
      <c r="D41" s="74" t="n">
        <f aca="false">B41*C41/$F$4</f>
        <v>0.000217179605479452</v>
      </c>
      <c r="E41" s="75" t="n">
        <f aca="false">B41*$E$4/$F$4</f>
        <v>0.000868718421917808</v>
      </c>
      <c r="F41" s="76" t="n">
        <v>7927055.6</v>
      </c>
    </row>
    <row r="42" customFormat="false" ht="12.75" hidden="false" customHeight="false" outlineLevel="0" collapsed="false">
      <c r="A42" s="71" t="n">
        <v>42041</v>
      </c>
      <c r="B42" s="72" t="n">
        <v>79.306073</v>
      </c>
      <c r="C42" s="73" t="n">
        <v>0.001</v>
      </c>
      <c r="D42" s="74" t="n">
        <f aca="false">B42*C42/$F$4</f>
        <v>0.000217276912328767</v>
      </c>
      <c r="E42" s="75" t="n">
        <f aca="false">B42*$E$4/$F$4</f>
        <v>0.000869107649315069</v>
      </c>
      <c r="F42" s="76" t="n">
        <v>7930607.3</v>
      </c>
    </row>
    <row r="43" customFormat="false" ht="12.75" hidden="false" customHeight="false" outlineLevel="0" collapsed="false">
      <c r="A43" s="71" t="n">
        <v>42042</v>
      </c>
      <c r="B43" s="72" t="n">
        <v>79.306073</v>
      </c>
      <c r="C43" s="73" t="n">
        <v>0.001</v>
      </c>
      <c r="D43" s="74" t="n">
        <f aca="false">B43*C43/$F$4</f>
        <v>0.000217276912328767</v>
      </c>
      <c r="E43" s="75" t="n">
        <f aca="false">B43*$E$4/$F$4</f>
        <v>0.000869107649315069</v>
      </c>
      <c r="F43" s="76" t="n">
        <v>7930607.3</v>
      </c>
    </row>
    <row r="44" customFormat="false" ht="12.75" hidden="false" customHeight="false" outlineLevel="0" collapsed="false">
      <c r="A44" s="71" t="n">
        <v>42043</v>
      </c>
      <c r="B44" s="72" t="n">
        <v>79.306073</v>
      </c>
      <c r="C44" s="73" t="n">
        <v>0.001</v>
      </c>
      <c r="D44" s="74" t="n">
        <f aca="false">B44*C44/$F$4</f>
        <v>0.000217276912328767</v>
      </c>
      <c r="E44" s="75" t="n">
        <f aca="false">B44*$E$4/$F$4</f>
        <v>0.000869107649315069</v>
      </c>
      <c r="F44" s="76" t="n">
        <v>7930607.3</v>
      </c>
    </row>
    <row r="45" customFormat="false" ht="12.75" hidden="false" customHeight="false" outlineLevel="0" collapsed="false">
      <c r="A45" s="71" t="n">
        <v>42044</v>
      </c>
      <c r="B45" s="72" t="n">
        <v>79.189343</v>
      </c>
      <c r="C45" s="73" t="n">
        <v>0.001</v>
      </c>
      <c r="D45" s="74" t="n">
        <f aca="false">B45*C45/$F$4</f>
        <v>0.000216957104109589</v>
      </c>
      <c r="E45" s="75" t="n">
        <f aca="false">B45*$E$4/$F$4</f>
        <v>0.000867828416438356</v>
      </c>
      <c r="F45" s="76" t="n">
        <v>7918934.3</v>
      </c>
    </row>
    <row r="46" customFormat="false" ht="12.75" hidden="false" customHeight="false" outlineLevel="0" collapsed="false">
      <c r="A46" s="71" t="n">
        <v>42045</v>
      </c>
      <c r="B46" s="72" t="n">
        <v>79.148811</v>
      </c>
      <c r="C46" s="73" t="n">
        <v>0.001</v>
      </c>
      <c r="D46" s="74" t="n">
        <f aca="false">B46*C46/$F$4</f>
        <v>0.000216846057534247</v>
      </c>
      <c r="E46" s="75" t="n">
        <f aca="false">B46*$E$4/$F$4</f>
        <v>0.000867384230136986</v>
      </c>
      <c r="F46" s="76" t="n">
        <v>7914881.1</v>
      </c>
    </row>
    <row r="47" customFormat="false" ht="12.75" hidden="false" customHeight="false" outlineLevel="0" collapsed="false">
      <c r="A47" s="71" t="n">
        <v>42046</v>
      </c>
      <c r="B47" s="72" t="n">
        <v>79.205152</v>
      </c>
      <c r="C47" s="73" t="n">
        <v>0.001</v>
      </c>
      <c r="D47" s="74" t="n">
        <f aca="false">B47*C47/$F$4</f>
        <v>0.000217000416438356</v>
      </c>
      <c r="E47" s="75" t="n">
        <f aca="false">B47*$E$4/$F$4</f>
        <v>0.000868001665753425</v>
      </c>
      <c r="F47" s="76" t="n">
        <v>7920515.2</v>
      </c>
    </row>
    <row r="48" customFormat="false" ht="12.75" hidden="false" customHeight="false" outlineLevel="0" collapsed="false">
      <c r="A48" s="71" t="n">
        <v>42047</v>
      </c>
      <c r="B48" s="72" t="n">
        <v>79.277442</v>
      </c>
      <c r="C48" s="73" t="n">
        <v>0.001</v>
      </c>
      <c r="D48" s="74" t="n">
        <f aca="false">B48*C48/$F$4</f>
        <v>0.000217198471232877</v>
      </c>
      <c r="E48" s="75" t="n">
        <f aca="false">B48*$E$4/$F$4</f>
        <v>0.000868793884931507</v>
      </c>
      <c r="F48" s="76" t="n">
        <v>7927744.2</v>
      </c>
    </row>
    <row r="49" customFormat="false" ht="12.75" hidden="false" customHeight="false" outlineLevel="0" collapsed="false">
      <c r="A49" s="71" t="n">
        <v>42048</v>
      </c>
      <c r="B49" s="72" t="n">
        <v>79.298342</v>
      </c>
      <c r="C49" s="73" t="n">
        <v>0.001</v>
      </c>
      <c r="D49" s="74" t="n">
        <f aca="false">B49*C49/$F$4</f>
        <v>0.000217255731506849</v>
      </c>
      <c r="E49" s="75" t="n">
        <f aca="false">B49*$E$4/$F$4</f>
        <v>0.000869022926027397</v>
      </c>
      <c r="F49" s="76" t="n">
        <v>7929834.2</v>
      </c>
    </row>
    <row r="50" customFormat="false" ht="12.75" hidden="false" customHeight="false" outlineLevel="0" collapsed="false">
      <c r="A50" s="71" t="n">
        <v>42049</v>
      </c>
      <c r="B50" s="72" t="n">
        <v>79.298342</v>
      </c>
      <c r="C50" s="73" t="n">
        <v>0.001</v>
      </c>
      <c r="D50" s="74" t="n">
        <f aca="false">B50*C50/$F$4</f>
        <v>0.000217255731506849</v>
      </c>
      <c r="E50" s="75" t="n">
        <f aca="false">B50*$E$4/$F$4</f>
        <v>0.000869022926027397</v>
      </c>
      <c r="F50" s="76" t="n">
        <v>7929834.2</v>
      </c>
    </row>
    <row r="51" customFormat="false" ht="12.75" hidden="false" customHeight="false" outlineLevel="0" collapsed="false">
      <c r="A51" s="71" t="n">
        <v>42050</v>
      </c>
      <c r="B51" s="72" t="n">
        <v>79.298342</v>
      </c>
      <c r="C51" s="73" t="n">
        <v>0.001</v>
      </c>
      <c r="D51" s="74" t="n">
        <f aca="false">B51*C51/$F$4</f>
        <v>0.000217255731506849</v>
      </c>
      <c r="E51" s="75" t="n">
        <f aca="false">B51*$E$4/$F$4</f>
        <v>0.000869022926027397</v>
      </c>
      <c r="F51" s="76" t="n">
        <v>7929834.2</v>
      </c>
    </row>
    <row r="52" customFormat="false" ht="12.75" hidden="false" customHeight="false" outlineLevel="0" collapsed="false">
      <c r="A52" s="71" t="n">
        <v>42051</v>
      </c>
      <c r="B52" s="72" t="n">
        <v>79.298342</v>
      </c>
      <c r="C52" s="73" t="n">
        <v>0.001</v>
      </c>
      <c r="D52" s="74" t="n">
        <f aca="false">B52*C52/$F$4</f>
        <v>0.000217255731506849</v>
      </c>
      <c r="E52" s="75" t="n">
        <f aca="false">B52*$E$4/$F$4</f>
        <v>0.000869022926027397</v>
      </c>
      <c r="F52" s="76" t="n">
        <v>7929834.2</v>
      </c>
    </row>
    <row r="53" customFormat="false" ht="12.75" hidden="false" customHeight="false" outlineLevel="0" collapsed="false">
      <c r="A53" s="71" t="n">
        <v>42052</v>
      </c>
      <c r="B53" s="72" t="n">
        <v>78.84927</v>
      </c>
      <c r="C53" s="73" t="n">
        <v>0.001</v>
      </c>
      <c r="D53" s="74" t="n">
        <f aca="false">B53*C53/$F$4</f>
        <v>0.000216025397260274</v>
      </c>
      <c r="E53" s="75" t="n">
        <f aca="false">B53*$E$4/$F$4</f>
        <v>0.000864101589041096</v>
      </c>
      <c r="F53" s="76" t="n">
        <v>7884927</v>
      </c>
    </row>
    <row r="54" customFormat="false" ht="12.75" hidden="false" customHeight="false" outlineLevel="0" collapsed="false">
      <c r="A54" s="71" t="n">
        <v>42053</v>
      </c>
      <c r="B54" s="72" t="n">
        <v>78.828534</v>
      </c>
      <c r="C54" s="73" t="n">
        <v>0.001</v>
      </c>
      <c r="D54" s="74" t="n">
        <f aca="false">B54*C54/$F$4</f>
        <v>0.00021596858630137</v>
      </c>
      <c r="E54" s="75" t="n">
        <f aca="false">B54*$E$4/$F$4</f>
        <v>0.00086387434520548</v>
      </c>
      <c r="F54" s="76" t="n">
        <v>7882853.4</v>
      </c>
    </row>
    <row r="55" customFormat="false" ht="12.75" hidden="false" customHeight="false" outlineLevel="0" collapsed="false">
      <c r="A55" s="71" t="n">
        <v>42054</v>
      </c>
      <c r="B55" s="72" t="n">
        <v>78.907056</v>
      </c>
      <c r="C55" s="73" t="n">
        <v>0.001</v>
      </c>
      <c r="D55" s="74" t="n">
        <f aca="false">B55*C55/$F$4</f>
        <v>0.000216183715068493</v>
      </c>
      <c r="E55" s="75" t="n">
        <f aca="false">B55*$E$4/$F$4</f>
        <v>0.000864734860273973</v>
      </c>
      <c r="F55" s="76" t="n">
        <v>7890705.6</v>
      </c>
    </row>
    <row r="56" customFormat="false" ht="12.75" hidden="false" customHeight="false" outlineLevel="0" collapsed="false">
      <c r="A56" s="71" t="n">
        <v>42055</v>
      </c>
      <c r="B56" s="72" t="n">
        <v>78.824699</v>
      </c>
      <c r="C56" s="73" t="n">
        <v>0.001</v>
      </c>
      <c r="D56" s="74" t="n">
        <f aca="false">B56*C56/$F$4</f>
        <v>0.000215958079452055</v>
      </c>
      <c r="E56" s="75" t="n">
        <f aca="false">B56*$E$4/$F$4</f>
        <v>0.000863832317808219</v>
      </c>
      <c r="F56" s="76" t="n">
        <v>7882469.9</v>
      </c>
    </row>
    <row r="57" customFormat="false" ht="12.75" hidden="false" customHeight="false" outlineLevel="0" collapsed="false">
      <c r="A57" s="71" t="n">
        <v>42056</v>
      </c>
      <c r="B57" s="72" t="n">
        <v>78.824699</v>
      </c>
      <c r="C57" s="73" t="n">
        <v>0.001</v>
      </c>
      <c r="D57" s="74" t="n">
        <f aca="false">B57*C57/$F$4</f>
        <v>0.000215958079452055</v>
      </c>
      <c r="E57" s="75" t="n">
        <f aca="false">B57*$E$4/$F$4</f>
        <v>0.000863832317808219</v>
      </c>
      <c r="F57" s="76" t="n">
        <v>7882469.9</v>
      </c>
    </row>
    <row r="58" customFormat="false" ht="12.75" hidden="false" customHeight="false" outlineLevel="0" collapsed="false">
      <c r="A58" s="71" t="n">
        <v>42057</v>
      </c>
      <c r="B58" s="72" t="n">
        <v>78.824699</v>
      </c>
      <c r="C58" s="73" t="n">
        <v>0.001</v>
      </c>
      <c r="D58" s="74" t="n">
        <f aca="false">B58*C58/$F$4</f>
        <v>0.000215958079452055</v>
      </c>
      <c r="E58" s="75" t="n">
        <f aca="false">B58*$E$4/$F$4</f>
        <v>0.000863832317808219</v>
      </c>
      <c r="F58" s="76" t="n">
        <v>7882469.9</v>
      </c>
    </row>
    <row r="59" customFormat="false" ht="12.75" hidden="false" customHeight="false" outlineLevel="0" collapsed="false">
      <c r="A59" s="71" t="n">
        <v>42058</v>
      </c>
      <c r="B59" s="72" t="n">
        <v>78.88624</v>
      </c>
      <c r="C59" s="73" t="n">
        <v>0.001</v>
      </c>
      <c r="D59" s="74" t="n">
        <f aca="false">B59*C59/$F$4</f>
        <v>0.000216126684931507</v>
      </c>
      <c r="E59" s="75" t="n">
        <f aca="false">B59*$E$4/$F$4</f>
        <v>0.000864506739726027</v>
      </c>
      <c r="F59" s="76" t="n">
        <v>7888624</v>
      </c>
    </row>
    <row r="60" customFormat="false" ht="12.75" hidden="false" customHeight="false" outlineLevel="0" collapsed="false">
      <c r="A60" s="71" t="n">
        <v>42059</v>
      </c>
      <c r="B60" s="72" t="n">
        <v>78.89754</v>
      </c>
      <c r="C60" s="73" t="n">
        <v>0.001</v>
      </c>
      <c r="D60" s="74" t="n">
        <f aca="false">B60*C60/$F$4</f>
        <v>0.000216157643835616</v>
      </c>
      <c r="E60" s="75" t="n">
        <f aca="false">B60*$E$4/$F$4</f>
        <v>0.000864630575342466</v>
      </c>
      <c r="F60" s="76" t="n">
        <v>7889754</v>
      </c>
    </row>
    <row r="61" customFormat="false" ht="12.75" hidden="false" customHeight="false" outlineLevel="0" collapsed="false">
      <c r="A61" s="71" t="n">
        <v>42060</v>
      </c>
      <c r="B61" s="72" t="n">
        <v>78.938418</v>
      </c>
      <c r="C61" s="73" t="n">
        <v>0.001</v>
      </c>
      <c r="D61" s="74" t="n">
        <f aca="false">B61*C61/$F$4</f>
        <v>0.000216269638356164</v>
      </c>
      <c r="E61" s="75" t="n">
        <f aca="false">B61*$E$4/$F$4</f>
        <v>0.000865078553424658</v>
      </c>
      <c r="F61" s="76" t="n">
        <v>7893841.8</v>
      </c>
    </row>
    <row r="62" customFormat="false" ht="12.75" hidden="false" customHeight="false" outlineLevel="0" collapsed="false">
      <c r="A62" s="71" t="n">
        <v>42061</v>
      </c>
      <c r="B62" s="72" t="n">
        <v>78.870477</v>
      </c>
      <c r="C62" s="73" t="n">
        <v>0.001</v>
      </c>
      <c r="D62" s="74" t="n">
        <f aca="false">B62*C62/$F$4</f>
        <v>0.000216083498630137</v>
      </c>
      <c r="E62" s="75" t="n">
        <f aca="false">B62*$E$4/$F$4</f>
        <v>0.000864333994520548</v>
      </c>
      <c r="F62" s="76" t="n">
        <v>7887047.7</v>
      </c>
    </row>
    <row r="63" customFormat="false" ht="12.75" hidden="false" customHeight="false" outlineLevel="0" collapsed="false">
      <c r="A63" s="71" t="n">
        <v>42062</v>
      </c>
      <c r="B63" s="72" t="n">
        <v>78.72553</v>
      </c>
      <c r="C63" s="73" t="n">
        <v>0.001</v>
      </c>
      <c r="D63" s="74" t="n">
        <f aca="false">B63*C63/$F$4</f>
        <v>0.000215686383561644</v>
      </c>
      <c r="E63" s="75" t="n">
        <f aca="false">B63*$E$4/$F$4</f>
        <v>0.000862745534246575</v>
      </c>
      <c r="F63" s="76" t="n">
        <v>7872553</v>
      </c>
    </row>
    <row r="64" customFormat="false" ht="12.75" hidden="false" customHeight="false" outlineLevel="0" collapsed="false">
      <c r="A64" s="71" t="n">
        <v>42063</v>
      </c>
      <c r="B64" s="72" t="n">
        <v>78.72553</v>
      </c>
      <c r="C64" s="73" t="n">
        <v>0.001</v>
      </c>
      <c r="D64" s="74" t="n">
        <f aca="false">B64*C64/$F$4</f>
        <v>0.000215686383561644</v>
      </c>
      <c r="E64" s="75" t="n">
        <f aca="false">B64*$E$4/$F$4</f>
        <v>0.000862745534246575</v>
      </c>
      <c r="F64" s="76" t="n">
        <v>7872553</v>
      </c>
    </row>
    <row r="65" customFormat="false" ht="12.75" hidden="false" customHeight="false" outlineLevel="0" collapsed="false">
      <c r="A65" s="71" t="n">
        <v>42064</v>
      </c>
      <c r="B65" s="72" t="n">
        <v>78.72553</v>
      </c>
      <c r="C65" s="73" t="n">
        <v>0.001</v>
      </c>
      <c r="D65" s="74" t="n">
        <f aca="false">B65*C65/$F$4</f>
        <v>0.000215686383561644</v>
      </c>
      <c r="E65" s="75" t="n">
        <f aca="false">B65*$E$4/$F$4</f>
        <v>0.000862745534246575</v>
      </c>
      <c r="F65" s="76" t="n">
        <v>7872553</v>
      </c>
    </row>
    <row r="66" customFormat="false" ht="12.75" hidden="false" customHeight="false" outlineLevel="0" collapsed="false">
      <c r="A66" s="71" t="n">
        <v>42065</v>
      </c>
      <c r="B66" s="72" t="n">
        <v>78.702979</v>
      </c>
      <c r="C66" s="73" t="n">
        <v>0.001</v>
      </c>
      <c r="D66" s="74" t="n">
        <f aca="false">B66*C66/$F$4</f>
        <v>0.0002156246</v>
      </c>
      <c r="E66" s="75" t="n">
        <f aca="false">B66*$E$4/$F$4</f>
        <v>0.0008624984</v>
      </c>
      <c r="F66" s="76" t="n">
        <v>7870297.9</v>
      </c>
    </row>
    <row r="67" customFormat="false" ht="12.75" hidden="false" customHeight="false" outlineLevel="0" collapsed="false">
      <c r="A67" s="71" t="n">
        <v>42066</v>
      </c>
      <c r="B67" s="72" t="n">
        <v>78.736766</v>
      </c>
      <c r="C67" s="73" t="n">
        <v>0.001</v>
      </c>
      <c r="D67" s="74" t="n">
        <f aca="false">B67*C67/$F$4</f>
        <v>0.000215717167123288</v>
      </c>
      <c r="E67" s="75" t="n">
        <f aca="false">B67*$E$4/$F$4</f>
        <v>0.000862868668493151</v>
      </c>
      <c r="F67" s="76" t="n">
        <v>7873676.6</v>
      </c>
    </row>
    <row r="68" customFormat="false" ht="12.75" hidden="false" customHeight="false" outlineLevel="0" collapsed="false">
      <c r="A68" s="71" t="n">
        <v>42067</v>
      </c>
      <c r="B68" s="72" t="n">
        <v>78.719216</v>
      </c>
      <c r="C68" s="73" t="n">
        <v>0.001</v>
      </c>
      <c r="D68" s="74" t="n">
        <f aca="false">B68*C68/$F$4</f>
        <v>0.000215669084931507</v>
      </c>
      <c r="E68" s="75" t="n">
        <f aca="false">B68*$E$4/$F$4</f>
        <v>0.000862676339726028</v>
      </c>
      <c r="F68" s="76" t="n">
        <v>7871921.6</v>
      </c>
    </row>
    <row r="69" customFormat="false" ht="12.75" hidden="false" customHeight="false" outlineLevel="0" collapsed="false">
      <c r="A69" s="71" t="n">
        <v>42068</v>
      </c>
      <c r="B69" s="72" t="n">
        <v>78.873501</v>
      </c>
      <c r="C69" s="73" t="n">
        <v>0.001</v>
      </c>
      <c r="D69" s="74" t="n">
        <f aca="false">B69*C69/$F$4</f>
        <v>0.000216091783561644</v>
      </c>
      <c r="E69" s="75" t="n">
        <f aca="false">B69*$E$4/$F$4</f>
        <v>0.000864367134246575</v>
      </c>
      <c r="F69" s="76" t="n">
        <v>7887350.1</v>
      </c>
    </row>
    <row r="70" customFormat="false" ht="12.75" hidden="false" customHeight="false" outlineLevel="0" collapsed="false">
      <c r="A70" s="71" t="n">
        <v>42069</v>
      </c>
      <c r="B70" s="72" t="n">
        <v>78.767378</v>
      </c>
      <c r="C70" s="73" t="n">
        <v>0.001</v>
      </c>
      <c r="D70" s="74" t="n">
        <f aca="false">B70*C70/$F$4</f>
        <v>0.000215801035616438</v>
      </c>
      <c r="E70" s="75" t="n">
        <f aca="false">B70*$E$4/$F$4</f>
        <v>0.000863204142465753</v>
      </c>
      <c r="F70" s="76" t="n">
        <v>7876737.8</v>
      </c>
    </row>
    <row r="71" customFormat="false" ht="12.75" hidden="false" customHeight="false" outlineLevel="0" collapsed="false">
      <c r="A71" s="71" t="n">
        <v>42070</v>
      </c>
      <c r="B71" s="72" t="n">
        <v>78.767378</v>
      </c>
      <c r="C71" s="73" t="n">
        <v>0.001</v>
      </c>
      <c r="D71" s="74" t="n">
        <f aca="false">B71*C71/$F$4</f>
        <v>0.000215801035616438</v>
      </c>
      <c r="E71" s="75" t="n">
        <f aca="false">B71*$E$4/$F$4</f>
        <v>0.000863204142465753</v>
      </c>
      <c r="F71" s="76" t="n">
        <v>7876737.8</v>
      </c>
    </row>
    <row r="72" customFormat="false" ht="12.75" hidden="false" customHeight="false" outlineLevel="0" collapsed="false">
      <c r="A72" s="71" t="n">
        <v>42071</v>
      </c>
      <c r="B72" s="72" t="n">
        <v>78.767378</v>
      </c>
      <c r="C72" s="73" t="n">
        <v>0.001</v>
      </c>
      <c r="D72" s="74" t="n">
        <f aca="false">B72*C72/$F$4</f>
        <v>0.000215801035616438</v>
      </c>
      <c r="E72" s="75" t="n">
        <f aca="false">B72*$E$4/$F$4</f>
        <v>0.000863204142465753</v>
      </c>
      <c r="F72" s="76" t="n">
        <v>7876737.8</v>
      </c>
    </row>
    <row r="73" customFormat="false" ht="12.75" hidden="false" customHeight="false" outlineLevel="0" collapsed="false">
      <c r="A73" s="71" t="n">
        <v>42072</v>
      </c>
      <c r="B73" s="72" t="n">
        <v>78.874691</v>
      </c>
      <c r="C73" s="73" t="n">
        <v>0.001</v>
      </c>
      <c r="D73" s="74" t="n">
        <f aca="false">B73*C73/$F$4</f>
        <v>0.000216095043835616</v>
      </c>
      <c r="E73" s="75" t="n">
        <f aca="false">B73*$E$4/$F$4</f>
        <v>0.000864380175342466</v>
      </c>
      <c r="F73" s="76" t="n">
        <v>7887469.1</v>
      </c>
    </row>
    <row r="74" customFormat="false" ht="12.75" hidden="false" customHeight="false" outlineLevel="0" collapsed="false">
      <c r="A74" s="71" t="n">
        <v>42073</v>
      </c>
      <c r="B74" s="72" t="n">
        <v>78.826308</v>
      </c>
      <c r="C74" s="73" t="n">
        <v>0.001</v>
      </c>
      <c r="D74" s="74" t="n">
        <f aca="false">B74*C74/$F$4</f>
        <v>0.000215962487671233</v>
      </c>
      <c r="E74" s="75" t="n">
        <f aca="false">B74*$E$4/$F$4</f>
        <v>0.000863849950684932</v>
      </c>
      <c r="F74" s="76" t="n">
        <v>7882630.8</v>
      </c>
    </row>
    <row r="75" customFormat="false" ht="12.75" hidden="false" customHeight="false" outlineLevel="0" collapsed="false">
      <c r="A75" s="71" t="n">
        <v>42074</v>
      </c>
      <c r="B75" s="72" t="n">
        <v>78.847012</v>
      </c>
      <c r="C75" s="73" t="n">
        <v>0.001</v>
      </c>
      <c r="D75" s="74" t="n">
        <f aca="false">B75*C75/$F$4</f>
        <v>0.000216019210958904</v>
      </c>
      <c r="E75" s="75" t="n">
        <f aca="false">B75*$E$4/$F$4</f>
        <v>0.000864076843835617</v>
      </c>
      <c r="F75" s="76" t="n">
        <v>7884701.2</v>
      </c>
    </row>
    <row r="76" customFormat="false" ht="12.75" hidden="false" customHeight="false" outlineLevel="0" collapsed="false">
      <c r="A76" s="71" t="n">
        <v>42075</v>
      </c>
      <c r="B76" s="72" t="n">
        <v>78.880927</v>
      </c>
      <c r="C76" s="73" t="n">
        <v>0.001</v>
      </c>
      <c r="D76" s="74" t="n">
        <f aca="false">B76*C76/$F$4</f>
        <v>0.000216112128767123</v>
      </c>
      <c r="E76" s="75" t="n">
        <f aca="false">B76*$E$4/$F$4</f>
        <v>0.000864448515068493</v>
      </c>
      <c r="F76" s="76" t="n">
        <v>7888092.7</v>
      </c>
    </row>
    <row r="77" customFormat="false" ht="12.75" hidden="false" customHeight="false" outlineLevel="0" collapsed="false">
      <c r="A77" s="71" t="n">
        <v>42076</v>
      </c>
      <c r="B77" s="72" t="n">
        <v>78.751587</v>
      </c>
      <c r="C77" s="73" t="n">
        <v>0.001</v>
      </c>
      <c r="D77" s="74" t="n">
        <f aca="false">B77*C77/$F$4</f>
        <v>0.00021575777260274</v>
      </c>
      <c r="E77" s="75" t="n">
        <f aca="false">B77*$E$4/$F$4</f>
        <v>0.000863031090410959</v>
      </c>
      <c r="F77" s="76" t="n">
        <v>7875158.7</v>
      </c>
    </row>
    <row r="78" customFormat="false" ht="12.75" hidden="false" customHeight="false" outlineLevel="0" collapsed="false">
      <c r="A78" s="71" t="n">
        <v>42077</v>
      </c>
      <c r="B78" s="72" t="n">
        <v>78.751587</v>
      </c>
      <c r="C78" s="73" t="n">
        <v>0.001</v>
      </c>
      <c r="D78" s="74" t="n">
        <f aca="false">B78*C78/$F$4</f>
        <v>0.00021575777260274</v>
      </c>
      <c r="E78" s="75" t="n">
        <f aca="false">B78*$E$4/$F$4</f>
        <v>0.000863031090410959</v>
      </c>
      <c r="F78" s="76" t="n">
        <v>7875158.7</v>
      </c>
    </row>
    <row r="79" customFormat="false" ht="12.75" hidden="false" customHeight="false" outlineLevel="0" collapsed="false">
      <c r="A79" s="71" t="n">
        <v>42078</v>
      </c>
      <c r="B79" s="72" t="n">
        <v>78.751587</v>
      </c>
      <c r="C79" s="73" t="n">
        <v>0.001</v>
      </c>
      <c r="D79" s="74" t="n">
        <f aca="false">B79*C79/$F$4</f>
        <v>0.00021575777260274</v>
      </c>
      <c r="E79" s="75" t="n">
        <f aca="false">B79*$E$4/$F$4</f>
        <v>0.000863031090410959</v>
      </c>
      <c r="F79" s="76" t="n">
        <v>7875158.7</v>
      </c>
    </row>
    <row r="80" customFormat="false" ht="12.75" hidden="false" customHeight="false" outlineLevel="0" collapsed="false">
      <c r="A80" s="71" t="n">
        <v>42079</v>
      </c>
      <c r="B80" s="72" t="n">
        <v>78.946294</v>
      </c>
      <c r="C80" s="73" t="n">
        <v>0.001</v>
      </c>
      <c r="D80" s="74" t="n">
        <f aca="false">B80*C80/$F$4</f>
        <v>0.000216291216438356</v>
      </c>
      <c r="E80" s="75" t="n">
        <f aca="false">B80*$E$4/$F$4</f>
        <v>0.000865164865753425</v>
      </c>
      <c r="F80" s="76" t="n">
        <v>7894629.4</v>
      </c>
    </row>
    <row r="81" customFormat="false" ht="12.75" hidden="false" customHeight="false" outlineLevel="0" collapsed="false">
      <c r="A81" s="71" t="n">
        <v>42080</v>
      </c>
      <c r="B81" s="72" t="n">
        <v>79.2015</v>
      </c>
      <c r="C81" s="73" t="n">
        <v>0.001</v>
      </c>
      <c r="D81" s="74" t="n">
        <f aca="false">B81*C81/$F$4</f>
        <v>0.000216990410958904</v>
      </c>
      <c r="E81" s="75" t="n">
        <f aca="false">B81*$E$4/$F$4</f>
        <v>0.000867961643835616</v>
      </c>
      <c r="F81" s="76" t="n">
        <v>7920150</v>
      </c>
    </row>
    <row r="82" customFormat="false" ht="12.75" hidden="false" customHeight="false" outlineLevel="0" collapsed="false">
      <c r="A82" s="71" t="n">
        <v>42081</v>
      </c>
      <c r="B82" s="72" t="n">
        <v>79.33862</v>
      </c>
      <c r="C82" s="73" t="n">
        <v>0.001</v>
      </c>
      <c r="D82" s="74" t="n">
        <f aca="false">B82*C82/$F$4</f>
        <v>0.000217366082191781</v>
      </c>
      <c r="E82" s="75" t="n">
        <f aca="false">B82*$E$4/$F$4</f>
        <v>0.000869464328767124</v>
      </c>
      <c r="F82" s="76" t="n">
        <v>7933862</v>
      </c>
    </row>
    <row r="83" customFormat="false" ht="12.75" hidden="false" customHeight="false" outlineLevel="0" collapsed="false">
      <c r="A83" s="71" t="n">
        <v>42082</v>
      </c>
      <c r="B83" s="72" t="n">
        <v>79.651469</v>
      </c>
      <c r="C83" s="73" t="n">
        <v>0.001</v>
      </c>
      <c r="D83" s="74" t="n">
        <f aca="false">B83*C83/$F$4</f>
        <v>0.000218223202739726</v>
      </c>
      <c r="E83" s="75" t="n">
        <f aca="false">B83*$E$4/$F$4</f>
        <v>0.000872892810958904</v>
      </c>
      <c r="F83" s="76" t="n">
        <v>7965146.9</v>
      </c>
    </row>
    <row r="84" customFormat="false" ht="12.75" hidden="false" customHeight="false" outlineLevel="0" collapsed="false">
      <c r="A84" s="71" t="n">
        <v>42083</v>
      </c>
      <c r="B84" s="72" t="n">
        <v>79.74578</v>
      </c>
      <c r="C84" s="73" t="n">
        <v>0.001</v>
      </c>
      <c r="D84" s="74" t="n">
        <f aca="false">B84*C84/$F$4</f>
        <v>0.000218481589041096</v>
      </c>
      <c r="E84" s="75" t="n">
        <f aca="false">B84*$E$4/$F$4</f>
        <v>0.000873926356164384</v>
      </c>
      <c r="F84" s="76" t="n">
        <v>7974578</v>
      </c>
    </row>
    <row r="85" customFormat="false" ht="12.75" hidden="false" customHeight="false" outlineLevel="0" collapsed="false">
      <c r="A85" s="71" t="n">
        <v>42084</v>
      </c>
      <c r="B85" s="72" t="n">
        <v>79.74578</v>
      </c>
      <c r="C85" s="73" t="n">
        <v>0.001</v>
      </c>
      <c r="D85" s="74" t="n">
        <f aca="false">B85*C85/$F$4</f>
        <v>0.000218481589041096</v>
      </c>
      <c r="E85" s="75" t="n">
        <f aca="false">B85*$E$4/$F$4</f>
        <v>0.000873926356164384</v>
      </c>
      <c r="F85" s="76" t="n">
        <v>7974578</v>
      </c>
    </row>
    <row r="86" customFormat="false" ht="12.75" hidden="false" customHeight="false" outlineLevel="0" collapsed="false">
      <c r="A86" s="71" t="n">
        <v>42085</v>
      </c>
      <c r="B86" s="72" t="n">
        <v>79.74578</v>
      </c>
      <c r="C86" s="73" t="n">
        <v>0.001</v>
      </c>
      <c r="D86" s="74" t="n">
        <f aca="false">B86*C86/$F$4</f>
        <v>0.000218481589041096</v>
      </c>
      <c r="E86" s="75" t="n">
        <f aca="false">B86*$E$4/$F$4</f>
        <v>0.000873926356164384</v>
      </c>
      <c r="F86" s="76" t="n">
        <v>7974578</v>
      </c>
    </row>
    <row r="87" customFormat="false" ht="12.75" hidden="false" customHeight="false" outlineLevel="0" collapsed="false">
      <c r="A87" s="71" t="n">
        <v>42086</v>
      </c>
      <c r="B87" s="72" t="n">
        <v>79.738702</v>
      </c>
      <c r="C87" s="73" t="n">
        <v>0.001</v>
      </c>
      <c r="D87" s="74" t="n">
        <f aca="false">B87*C87/$F$4</f>
        <v>0.000218462197260274</v>
      </c>
      <c r="E87" s="75" t="n">
        <f aca="false">B87*$E$4/$F$4</f>
        <v>0.000873848789041096</v>
      </c>
      <c r="F87" s="76" t="n">
        <v>7973870.2</v>
      </c>
    </row>
    <row r="88" customFormat="false" ht="12.75" hidden="false" customHeight="false" outlineLevel="0" collapsed="false">
      <c r="A88" s="71" t="n">
        <v>42087</v>
      </c>
      <c r="B88" s="72" t="n">
        <v>79.648852</v>
      </c>
      <c r="C88" s="73" t="n">
        <v>0.001</v>
      </c>
      <c r="D88" s="74" t="n">
        <f aca="false">B88*C88/$F$4</f>
        <v>0.000218216032876712</v>
      </c>
      <c r="E88" s="75" t="n">
        <f aca="false">B88*$E$4/$F$4</f>
        <v>0.000872864131506849</v>
      </c>
      <c r="F88" s="76" t="n">
        <v>7964885.2</v>
      </c>
    </row>
    <row r="89" customFormat="false" ht="12.75" hidden="false" customHeight="false" outlineLevel="0" collapsed="false">
      <c r="A89" s="71" t="n">
        <v>42088</v>
      </c>
      <c r="B89" s="72" t="n">
        <v>79.675773</v>
      </c>
      <c r="C89" s="73" t="n">
        <v>0.001</v>
      </c>
      <c r="D89" s="74" t="n">
        <f aca="false">B89*C89/$F$4</f>
        <v>0.000218289789041096</v>
      </c>
      <c r="E89" s="75" t="n">
        <f aca="false">B89*$E$4/$F$4</f>
        <v>0.000873159156164384</v>
      </c>
      <c r="F89" s="76" t="n">
        <v>7967577.3</v>
      </c>
    </row>
    <row r="90" customFormat="false" ht="12.75" hidden="false" customHeight="false" outlineLevel="0" collapsed="false">
      <c r="A90" s="71" t="n">
        <v>42089</v>
      </c>
      <c r="B90" s="72" t="n">
        <v>79.625121</v>
      </c>
      <c r="C90" s="73" t="n">
        <v>0.001</v>
      </c>
      <c r="D90" s="74" t="n">
        <f aca="false">B90*C90/$F$4</f>
        <v>0.000218151016438356</v>
      </c>
      <c r="E90" s="75" t="n">
        <f aca="false">B90*$E$4/$F$4</f>
        <v>0.000872604065753425</v>
      </c>
      <c r="F90" s="76" t="n">
        <v>7962512.1</v>
      </c>
    </row>
    <row r="91" customFormat="false" ht="12.75" hidden="false" customHeight="false" outlineLevel="0" collapsed="false">
      <c r="A91" s="71" t="n">
        <v>42090</v>
      </c>
      <c r="B91" s="72" t="n">
        <v>79.641749</v>
      </c>
      <c r="C91" s="73" t="n">
        <v>0.001</v>
      </c>
      <c r="D91" s="74" t="n">
        <f aca="false">B91*C91/$F$4</f>
        <v>0.00021819657260274</v>
      </c>
      <c r="E91" s="75" t="n">
        <f aca="false">B91*$E$4/$F$4</f>
        <v>0.000872786290410959</v>
      </c>
      <c r="F91" s="76" t="n">
        <v>7964174.9</v>
      </c>
    </row>
    <row r="92" customFormat="false" ht="12.75" hidden="false" customHeight="false" outlineLevel="0" collapsed="false">
      <c r="A92" s="71" t="n">
        <v>42091</v>
      </c>
      <c r="B92" s="72" t="n">
        <v>79.641749</v>
      </c>
      <c r="C92" s="73" t="n">
        <v>0.001</v>
      </c>
      <c r="D92" s="74" t="n">
        <f aca="false">B92*C92/$F$4</f>
        <v>0.00021819657260274</v>
      </c>
      <c r="E92" s="75" t="n">
        <f aca="false">B92*$E$4/$F$4</f>
        <v>0.000872786290410959</v>
      </c>
      <c r="F92" s="76" t="n">
        <v>7964174.9</v>
      </c>
    </row>
    <row r="93" customFormat="false" ht="12.75" hidden="false" customHeight="false" outlineLevel="0" collapsed="false">
      <c r="A93" s="71" t="n">
        <v>42092</v>
      </c>
      <c r="B93" s="72" t="n">
        <v>79.641749</v>
      </c>
      <c r="C93" s="73" t="n">
        <v>0.001</v>
      </c>
      <c r="D93" s="74" t="n">
        <f aca="false">B93*C93/$F$4</f>
        <v>0.00021819657260274</v>
      </c>
      <c r="E93" s="75" t="n">
        <f aca="false">B93*$E$4/$F$4</f>
        <v>0.000872786290410959</v>
      </c>
      <c r="F93" s="76" t="n">
        <v>7964174.9</v>
      </c>
    </row>
    <row r="94" customFormat="false" ht="12.75" hidden="false" customHeight="false" outlineLevel="0" collapsed="false">
      <c r="A94" s="71" t="n">
        <v>42093</v>
      </c>
      <c r="B94" s="72" t="n">
        <v>79.702671</v>
      </c>
      <c r="C94" s="73" t="n">
        <v>0.001</v>
      </c>
      <c r="D94" s="74" t="n">
        <f aca="false">B94*C94/$F$4</f>
        <v>0.000218363482191781</v>
      </c>
      <c r="E94" s="75" t="n">
        <f aca="false">B94*$E$4/$F$4</f>
        <v>0.000873453928767123</v>
      </c>
      <c r="F94" s="76" t="n">
        <v>7970267.1</v>
      </c>
    </row>
    <row r="95" customFormat="false" ht="12.75" hidden="false" customHeight="false" outlineLevel="0" collapsed="false">
      <c r="A95" s="71" t="n">
        <v>42094</v>
      </c>
      <c r="B95" s="72" t="n">
        <v>79.739266</v>
      </c>
      <c r="C95" s="73" t="n">
        <v>0.001</v>
      </c>
      <c r="D95" s="74" t="n">
        <f aca="false">B95*C95/$F$4</f>
        <v>0.000218463742465753</v>
      </c>
      <c r="E95" s="75" t="n">
        <f aca="false">B95*$E$4/$F$4</f>
        <v>0.000873854969863014</v>
      </c>
      <c r="F95" s="76" t="n">
        <v>7973926.6</v>
      </c>
    </row>
    <row r="96" customFormat="false" ht="12.75" hidden="false" customHeight="false" outlineLevel="0" collapsed="false">
      <c r="A96" s="71" t="n">
        <v>42095</v>
      </c>
      <c r="B96" s="72" t="n">
        <v>79.771394</v>
      </c>
      <c r="C96" s="73" t="n">
        <v>0.001</v>
      </c>
      <c r="D96" s="74" t="n">
        <f aca="false">B96*C96/$F$4</f>
        <v>0.000218551764383562</v>
      </c>
      <c r="E96" s="75" t="n">
        <f aca="false">B96*$E$4/$F$4</f>
        <v>0.000874207057534247</v>
      </c>
      <c r="F96" s="76" t="n">
        <v>7977139.4</v>
      </c>
    </row>
    <row r="97" customFormat="false" ht="12.75" hidden="false" customHeight="false" outlineLevel="0" collapsed="false">
      <c r="A97" s="71" t="n">
        <v>42096</v>
      </c>
      <c r="B97" s="72" t="n">
        <v>79.782932</v>
      </c>
      <c r="C97" s="73" t="n">
        <v>0.001</v>
      </c>
      <c r="D97" s="74" t="n">
        <f aca="false">B97*C97/$F$4</f>
        <v>0.000218583375342466</v>
      </c>
      <c r="E97" s="75" t="n">
        <f aca="false">B97*$E$4/$F$4</f>
        <v>0.000874333501369863</v>
      </c>
      <c r="F97" s="76" t="n">
        <v>7978293.2</v>
      </c>
    </row>
    <row r="98" customFormat="false" ht="12.75" hidden="false" customHeight="false" outlineLevel="0" collapsed="false">
      <c r="A98" s="71" t="n">
        <v>42097</v>
      </c>
      <c r="B98" s="72" t="n">
        <v>79.782932</v>
      </c>
      <c r="C98" s="73" t="n">
        <v>0.001</v>
      </c>
      <c r="D98" s="74" t="n">
        <f aca="false">B98*C98/$F$4</f>
        <v>0.000218583375342466</v>
      </c>
      <c r="E98" s="75" t="n">
        <f aca="false">B98*$E$4/$F$4</f>
        <v>0.000874333501369863</v>
      </c>
      <c r="F98" s="76" t="n">
        <v>7978293.2</v>
      </c>
    </row>
    <row r="99" customFormat="false" ht="12.75" hidden="false" customHeight="false" outlineLevel="0" collapsed="false">
      <c r="A99" s="71" t="n">
        <v>42098</v>
      </c>
      <c r="B99" s="72" t="n">
        <v>79.782932</v>
      </c>
      <c r="C99" s="73" t="n">
        <v>0.001</v>
      </c>
      <c r="D99" s="74" t="n">
        <f aca="false">B99*C99/$F$4</f>
        <v>0.000218583375342466</v>
      </c>
      <c r="E99" s="75" t="n">
        <f aca="false">B99*$E$4/$F$4</f>
        <v>0.000874333501369863</v>
      </c>
      <c r="F99" s="76" t="n">
        <v>7978293.2</v>
      </c>
    </row>
    <row r="100" customFormat="false" ht="12.75" hidden="false" customHeight="false" outlineLevel="0" collapsed="false">
      <c r="A100" s="71" t="n">
        <v>42099</v>
      </c>
      <c r="B100" s="72" t="n">
        <v>79.782932</v>
      </c>
      <c r="C100" s="73" t="n">
        <v>0.001</v>
      </c>
      <c r="D100" s="74" t="n">
        <f aca="false">B100*C100/$F$4</f>
        <v>0.000218583375342466</v>
      </c>
      <c r="E100" s="75" t="n">
        <f aca="false">B100*$E$4/$F$4</f>
        <v>0.000874333501369863</v>
      </c>
      <c r="F100" s="76" t="n">
        <v>7978293.2</v>
      </c>
    </row>
    <row r="101" customFormat="false" ht="12.75" hidden="false" customHeight="false" outlineLevel="0" collapsed="false">
      <c r="A101" s="71" t="n">
        <v>42100</v>
      </c>
      <c r="B101" s="72" t="n">
        <v>79.868563</v>
      </c>
      <c r="C101" s="73" t="n">
        <v>0.001</v>
      </c>
      <c r="D101" s="74" t="n">
        <f aca="false">B101*C101/$F$4</f>
        <v>0.000218817980821918</v>
      </c>
      <c r="E101" s="75" t="n">
        <f aca="false">B101*$E$4/$F$4</f>
        <v>0.000875271923287671</v>
      </c>
      <c r="F101" s="76" t="n">
        <v>7986856.3</v>
      </c>
    </row>
    <row r="102" customFormat="false" ht="12.75" hidden="false" customHeight="false" outlineLevel="0" collapsed="false">
      <c r="A102" s="71" t="n">
        <v>42101</v>
      </c>
      <c r="B102" s="72" t="n">
        <v>79.795136</v>
      </c>
      <c r="C102" s="73" t="n">
        <v>0.001</v>
      </c>
      <c r="D102" s="74" t="n">
        <f aca="false">B102*C102/$F$4</f>
        <v>0.000218616810958904</v>
      </c>
      <c r="E102" s="75" t="n">
        <f aca="false">B102*$E$4/$F$4</f>
        <v>0.000874467243835617</v>
      </c>
      <c r="F102" s="76" t="n">
        <v>7979513.6</v>
      </c>
    </row>
    <row r="103" customFormat="false" ht="12.75" hidden="false" customHeight="false" outlineLevel="0" collapsed="false">
      <c r="A103" s="71" t="n">
        <v>42102</v>
      </c>
      <c r="B103" s="72" t="n">
        <v>79.689743</v>
      </c>
      <c r="C103" s="73" t="n">
        <v>0.001</v>
      </c>
      <c r="D103" s="74" t="n">
        <f aca="false">B103*C103/$F$4</f>
        <v>0.000218328063013699</v>
      </c>
      <c r="E103" s="75" t="n">
        <f aca="false">B103*$E$4/$F$4</f>
        <v>0.000873312252054795</v>
      </c>
      <c r="F103" s="76" t="n">
        <v>7968974.3</v>
      </c>
    </row>
    <row r="104" customFormat="false" ht="12.75" hidden="false" customHeight="false" outlineLevel="0" collapsed="false">
      <c r="A104" s="71" t="n">
        <v>42103</v>
      </c>
      <c r="B104" s="72" t="n">
        <v>79.59807</v>
      </c>
      <c r="C104" s="73" t="n">
        <v>0.001</v>
      </c>
      <c r="D104" s="74" t="n">
        <f aca="false">B104*C104/$F$4</f>
        <v>0.000218076904109589</v>
      </c>
      <c r="E104" s="75" t="n">
        <f aca="false">B104*$E$4/$F$4</f>
        <v>0.000872307616438356</v>
      </c>
      <c r="F104" s="76" t="n">
        <v>7959807</v>
      </c>
    </row>
    <row r="105" customFormat="false" ht="12.75" hidden="false" customHeight="false" outlineLevel="0" collapsed="false">
      <c r="A105" s="71" t="n">
        <v>42104</v>
      </c>
      <c r="B105" s="72" t="n">
        <v>79.580753</v>
      </c>
      <c r="C105" s="73" t="n">
        <v>0.001</v>
      </c>
      <c r="D105" s="74" t="n">
        <f aca="false">B105*C105/$F$4</f>
        <v>0.000218029460273973</v>
      </c>
      <c r="E105" s="75" t="n">
        <f aca="false">B105*$E$4/$F$4</f>
        <v>0.000872117841095891</v>
      </c>
      <c r="F105" s="76" t="n">
        <v>7958075.3</v>
      </c>
    </row>
    <row r="106" customFormat="false" ht="12.75" hidden="false" customHeight="false" outlineLevel="0" collapsed="false">
      <c r="A106" s="71" t="n">
        <v>42105</v>
      </c>
      <c r="B106" s="72" t="n">
        <v>79.580753</v>
      </c>
      <c r="C106" s="73" t="n">
        <v>0.001</v>
      </c>
      <c r="D106" s="74" t="n">
        <f aca="false">B106*C106/$F$4</f>
        <v>0.000218029460273973</v>
      </c>
      <c r="E106" s="75" t="n">
        <f aca="false">B106*$E$4/$F$4</f>
        <v>0.000872117841095891</v>
      </c>
      <c r="F106" s="76" t="n">
        <v>7958075.3</v>
      </c>
    </row>
    <row r="107" customFormat="false" ht="12.75" hidden="false" customHeight="false" outlineLevel="0" collapsed="false">
      <c r="A107" s="71" t="n">
        <v>42106</v>
      </c>
      <c r="B107" s="72" t="n">
        <v>79.580753</v>
      </c>
      <c r="C107" s="73" t="n">
        <v>0.001</v>
      </c>
      <c r="D107" s="74" t="n">
        <f aca="false">B107*C107/$F$4</f>
        <v>0.000218029460273973</v>
      </c>
      <c r="E107" s="75" t="n">
        <f aca="false">B107*$E$4/$F$4</f>
        <v>0.000872117841095891</v>
      </c>
      <c r="F107" s="76" t="n">
        <v>7958075.3</v>
      </c>
    </row>
    <row r="108" customFormat="false" ht="12.75" hidden="false" customHeight="false" outlineLevel="0" collapsed="false">
      <c r="A108" s="71" t="n">
        <v>42107</v>
      </c>
      <c r="B108" s="72" t="n">
        <v>79.47209</v>
      </c>
      <c r="C108" s="73" t="n">
        <v>0.001</v>
      </c>
      <c r="D108" s="74" t="n">
        <f aca="false">B108*C108/$F$4</f>
        <v>0.000217731753424658</v>
      </c>
      <c r="E108" s="75" t="n">
        <f aca="false">B108*$E$4/$F$4</f>
        <v>0.00087092701369863</v>
      </c>
      <c r="F108" s="76" t="n">
        <v>7947209</v>
      </c>
    </row>
    <row r="109" customFormat="false" ht="12.75" hidden="false" customHeight="false" outlineLevel="0" collapsed="false">
      <c r="A109" s="71" t="n">
        <v>42108</v>
      </c>
      <c r="B109" s="72" t="n">
        <v>79.622354</v>
      </c>
      <c r="C109" s="73" t="n">
        <v>0.001</v>
      </c>
      <c r="D109" s="74" t="n">
        <f aca="false">B109*C109/$F$4</f>
        <v>0.000218143435616438</v>
      </c>
      <c r="E109" s="75" t="n">
        <f aca="false">B109*$E$4/$F$4</f>
        <v>0.000872573742465754</v>
      </c>
      <c r="F109" s="76" t="n">
        <v>7962235.4</v>
      </c>
    </row>
    <row r="110" customFormat="false" ht="12.75" hidden="false" customHeight="false" outlineLevel="0" collapsed="false">
      <c r="A110" s="71" t="n">
        <v>42109</v>
      </c>
      <c r="B110" s="72" t="n">
        <v>79.737834</v>
      </c>
      <c r="C110" s="73" t="n">
        <v>0.001</v>
      </c>
      <c r="D110" s="74" t="n">
        <f aca="false">B110*C110/$F$4</f>
        <v>0.000218459819178082</v>
      </c>
      <c r="E110" s="75" t="n">
        <f aca="false">B110*$E$4/$F$4</f>
        <v>0.000873839276712329</v>
      </c>
      <c r="F110" s="76" t="n">
        <v>7973783.4</v>
      </c>
    </row>
    <row r="111" customFormat="false" ht="12.75" hidden="false" customHeight="false" outlineLevel="0" collapsed="false">
      <c r="A111" s="71" t="n">
        <v>42110</v>
      </c>
      <c r="B111" s="72" t="n">
        <v>79.878146</v>
      </c>
      <c r="C111" s="73" t="n">
        <v>0.001</v>
      </c>
      <c r="D111" s="74" t="n">
        <f aca="false">B111*C111/$F$4</f>
        <v>0.000218844235616438</v>
      </c>
      <c r="E111" s="75" t="n">
        <f aca="false">B111*$E$4/$F$4</f>
        <v>0.000875376942465753</v>
      </c>
      <c r="F111" s="76" t="n">
        <v>7987814.6</v>
      </c>
    </row>
    <row r="112" customFormat="false" ht="12.75" hidden="false" customHeight="false" outlineLevel="0" collapsed="false">
      <c r="A112" s="71" t="n">
        <v>42111</v>
      </c>
      <c r="B112" s="72" t="n">
        <v>79.842026</v>
      </c>
      <c r="C112" s="73" t="n">
        <v>0.001</v>
      </c>
      <c r="D112" s="74" t="n">
        <f aca="false">B112*C112/$F$4</f>
        <v>0.000218745276712329</v>
      </c>
      <c r="E112" s="75" t="n">
        <f aca="false">B112*$E$4/$F$4</f>
        <v>0.000874981106849315</v>
      </c>
      <c r="F112" s="76" t="n">
        <v>7984202.6</v>
      </c>
    </row>
    <row r="113" customFormat="false" ht="12.75" hidden="false" customHeight="false" outlineLevel="0" collapsed="false">
      <c r="A113" s="71" t="n">
        <v>42112</v>
      </c>
      <c r="B113" s="72" t="n">
        <v>79.842026</v>
      </c>
      <c r="C113" s="73" t="n">
        <v>0.001</v>
      </c>
      <c r="D113" s="74" t="n">
        <f aca="false">B113*C113/$F$4</f>
        <v>0.000218745276712329</v>
      </c>
      <c r="E113" s="75" t="n">
        <f aca="false">B113*$E$4/$F$4</f>
        <v>0.000874981106849315</v>
      </c>
      <c r="F113" s="76" t="n">
        <v>7984202.6</v>
      </c>
    </row>
    <row r="114" customFormat="false" ht="12.75" hidden="false" customHeight="false" outlineLevel="0" collapsed="false">
      <c r="A114" s="71" t="n">
        <v>42113</v>
      </c>
      <c r="B114" s="72" t="n">
        <v>79.842026</v>
      </c>
      <c r="C114" s="73" t="n">
        <v>0.001</v>
      </c>
      <c r="D114" s="74" t="n">
        <f aca="false">B114*C114/$F$4</f>
        <v>0.000218745276712329</v>
      </c>
      <c r="E114" s="75" t="n">
        <f aca="false">B114*$E$4/$F$4</f>
        <v>0.000874981106849315</v>
      </c>
      <c r="F114" s="76" t="n">
        <v>7984202.6</v>
      </c>
    </row>
    <row r="115" customFormat="false" ht="12.75" hidden="false" customHeight="false" outlineLevel="0" collapsed="false">
      <c r="A115" s="71" t="n">
        <v>42114</v>
      </c>
      <c r="B115" s="72" t="n">
        <v>79.809818</v>
      </c>
      <c r="C115" s="73" t="n">
        <v>0.001</v>
      </c>
      <c r="D115" s="74" t="n">
        <f aca="false">B115*C115/$F$4</f>
        <v>0.000218657035616438</v>
      </c>
      <c r="E115" s="75" t="n">
        <f aca="false">B115*$E$4/$F$4</f>
        <v>0.000874628142465754</v>
      </c>
      <c r="F115" s="76" t="n">
        <v>7980981.8</v>
      </c>
    </row>
    <row r="116" customFormat="false" ht="12.75" hidden="false" customHeight="false" outlineLevel="0" collapsed="false">
      <c r="A116" s="71" t="n">
        <v>42115</v>
      </c>
      <c r="B116" s="72" t="n">
        <v>79.813027</v>
      </c>
      <c r="C116" s="73" t="n">
        <v>0.001</v>
      </c>
      <c r="D116" s="74" t="n">
        <f aca="false">B116*C116/$F$4</f>
        <v>0.00021866582739726</v>
      </c>
      <c r="E116" s="75" t="n">
        <f aca="false">B116*$E$4/$F$4</f>
        <v>0.000874663309589041</v>
      </c>
      <c r="F116" s="76" t="n">
        <v>7981302.7</v>
      </c>
    </row>
    <row r="117" customFormat="false" ht="12.75" hidden="false" customHeight="false" outlineLevel="0" collapsed="false">
      <c r="A117" s="71" t="n">
        <v>42116</v>
      </c>
      <c r="B117" s="72" t="n">
        <v>79.882608</v>
      </c>
      <c r="C117" s="73" t="n">
        <v>0.001</v>
      </c>
      <c r="D117" s="74" t="n">
        <f aca="false">B117*C117/$F$4</f>
        <v>0.000218856460273973</v>
      </c>
      <c r="E117" s="75" t="n">
        <f aca="false">B117*$E$4/$F$4</f>
        <v>0.000875425841095891</v>
      </c>
      <c r="F117" s="76" t="n">
        <v>7988260.8</v>
      </c>
    </row>
    <row r="118" customFormat="false" ht="12.75" hidden="false" customHeight="false" outlineLevel="0" collapsed="false">
      <c r="A118" s="71" t="n">
        <v>42117</v>
      </c>
      <c r="B118" s="72" t="n">
        <v>79.89163</v>
      </c>
      <c r="C118" s="73" t="n">
        <v>0.001</v>
      </c>
      <c r="D118" s="74" t="n">
        <f aca="false">B118*C118/$F$4</f>
        <v>0.000218881178082192</v>
      </c>
      <c r="E118" s="75" t="n">
        <f aca="false">B118*$E$4/$F$4</f>
        <v>0.000875524712328767</v>
      </c>
      <c r="F118" s="76" t="n">
        <v>7989163</v>
      </c>
    </row>
    <row r="119" customFormat="false" ht="12.75" hidden="false" customHeight="false" outlineLevel="0" collapsed="false">
      <c r="A119" s="71" t="n">
        <v>42118</v>
      </c>
      <c r="B119" s="72" t="n">
        <v>79.834877</v>
      </c>
      <c r="C119" s="73" t="n">
        <v>0.001</v>
      </c>
      <c r="D119" s="74" t="n">
        <f aca="false">B119*C119/$F$4</f>
        <v>0.000218725690410959</v>
      </c>
      <c r="E119" s="75" t="n">
        <f aca="false">B119*$E$4/$F$4</f>
        <v>0.000874902761643836</v>
      </c>
      <c r="F119" s="76" t="n">
        <v>7983487.7</v>
      </c>
    </row>
    <row r="120" customFormat="false" ht="12.75" hidden="false" customHeight="false" outlineLevel="0" collapsed="false">
      <c r="A120" s="71" t="n">
        <v>42119</v>
      </c>
      <c r="B120" s="72" t="n">
        <v>79.834877</v>
      </c>
      <c r="C120" s="73" t="n">
        <v>0.001</v>
      </c>
      <c r="D120" s="74" t="n">
        <f aca="false">B120*C120/$F$4</f>
        <v>0.000218725690410959</v>
      </c>
      <c r="E120" s="75" t="n">
        <f aca="false">B120*$E$4/$F$4</f>
        <v>0.000874902761643836</v>
      </c>
      <c r="F120" s="76" t="n">
        <v>7983487.7</v>
      </c>
    </row>
    <row r="121" customFormat="false" ht="12.75" hidden="false" customHeight="false" outlineLevel="0" collapsed="false">
      <c r="A121" s="71" t="n">
        <v>42120</v>
      </c>
      <c r="B121" s="72" t="n">
        <v>79.834877</v>
      </c>
      <c r="C121" s="73" t="n">
        <v>0.001</v>
      </c>
      <c r="D121" s="74" t="n">
        <f aca="false">B121*C121/$F$4</f>
        <v>0.000218725690410959</v>
      </c>
      <c r="E121" s="75" t="n">
        <f aca="false">B121*$E$4/$F$4</f>
        <v>0.000874902761643836</v>
      </c>
      <c r="F121" s="76" t="n">
        <v>7983487.7</v>
      </c>
    </row>
    <row r="122" customFormat="false" ht="12.75" hidden="false" customHeight="false" outlineLevel="0" collapsed="false">
      <c r="A122" s="71" t="n">
        <v>42121</v>
      </c>
      <c r="B122" s="72" t="n">
        <v>79.580588</v>
      </c>
      <c r="C122" s="73" t="n">
        <v>0.001</v>
      </c>
      <c r="D122" s="74" t="n">
        <f aca="false">B122*C122/$F$4</f>
        <v>0.000218029008219178</v>
      </c>
      <c r="E122" s="75" t="n">
        <f aca="false">B122*$E$4/$F$4</f>
        <v>0.000872116032876713</v>
      </c>
      <c r="F122" s="76" t="n">
        <v>7958058.8</v>
      </c>
    </row>
    <row r="123" customFormat="false" ht="12.75" hidden="false" customHeight="false" outlineLevel="0" collapsed="false">
      <c r="A123" s="71" t="n">
        <v>42122</v>
      </c>
      <c r="B123" s="72" t="n">
        <v>79.742205</v>
      </c>
      <c r="C123" s="73" t="n">
        <v>0.001</v>
      </c>
      <c r="D123" s="74" t="n">
        <f aca="false">B123*C123/$F$4</f>
        <v>0.000218471794520548</v>
      </c>
      <c r="E123" s="75" t="n">
        <f aca="false">B123*$E$4/$F$4</f>
        <v>0.000873887178082192</v>
      </c>
      <c r="F123" s="76" t="n">
        <v>7974220.5</v>
      </c>
    </row>
    <row r="124" customFormat="false" ht="12.75" hidden="false" customHeight="false" outlineLevel="0" collapsed="false">
      <c r="A124" s="71" t="n">
        <v>42123</v>
      </c>
      <c r="B124" s="72" t="n">
        <v>79.780776</v>
      </c>
      <c r="C124" s="73" t="n">
        <v>0.001</v>
      </c>
      <c r="D124" s="74" t="n">
        <f aca="false">B124*C124/$F$4</f>
        <v>0.000218577468493151</v>
      </c>
      <c r="E124" s="75" t="n">
        <f aca="false">B124*$E$4/$F$4</f>
        <v>0.000874309873972603</v>
      </c>
      <c r="F124" s="76" t="n">
        <v>7978077.6</v>
      </c>
    </row>
    <row r="125" customFormat="false" ht="12.75" hidden="false" customHeight="false" outlineLevel="0" collapsed="false">
      <c r="A125" s="71" t="n">
        <v>42124</v>
      </c>
      <c r="B125" s="72" t="n">
        <v>79.654234</v>
      </c>
      <c r="C125" s="73" t="n">
        <v>0.001</v>
      </c>
      <c r="D125" s="74" t="n">
        <f aca="false">B125*C125/$F$4</f>
        <v>0.000218230778082192</v>
      </c>
      <c r="E125" s="75" t="n">
        <f aca="false">B125*$E$4/$F$4</f>
        <v>0.000872923112328767</v>
      </c>
      <c r="F125" s="76" t="n">
        <v>7965423.4</v>
      </c>
    </row>
    <row r="126" customFormat="false" ht="12.75" hidden="false" customHeight="false" outlineLevel="0" collapsed="false">
      <c r="A126" s="71" t="n">
        <v>42125</v>
      </c>
      <c r="B126" s="72" t="n">
        <v>79.605495</v>
      </c>
      <c r="C126" s="73" t="n">
        <v>0.001</v>
      </c>
      <c r="D126" s="74" t="n">
        <f aca="false">B126*C126/$F$4</f>
        <v>0.000218097246575343</v>
      </c>
      <c r="E126" s="75" t="n">
        <f aca="false">B126*$E$4/$F$4</f>
        <v>0.00087238898630137</v>
      </c>
      <c r="F126" s="76" t="n">
        <v>7960549.5</v>
      </c>
    </row>
    <row r="127" customFormat="false" ht="12.75" hidden="false" customHeight="false" outlineLevel="0" collapsed="false">
      <c r="A127" s="71" t="n">
        <v>42126</v>
      </c>
      <c r="B127" s="72" t="n">
        <v>79.605495</v>
      </c>
      <c r="C127" s="73" t="n">
        <v>0.001</v>
      </c>
      <c r="D127" s="74" t="n">
        <f aca="false">B127*C127/$F$4</f>
        <v>0.000218097246575343</v>
      </c>
      <c r="E127" s="75" t="n">
        <f aca="false">B127*$E$4/$F$4</f>
        <v>0.00087238898630137</v>
      </c>
      <c r="F127" s="76" t="n">
        <v>7960549.5</v>
      </c>
    </row>
    <row r="128" customFormat="false" ht="12.75" hidden="false" customHeight="false" outlineLevel="0" collapsed="false">
      <c r="A128" s="71" t="n">
        <v>42127</v>
      </c>
      <c r="B128" s="72" t="n">
        <v>79.605495</v>
      </c>
      <c r="C128" s="73" t="n">
        <v>0.001</v>
      </c>
      <c r="D128" s="74" t="n">
        <f aca="false">B128*C128/$F$4</f>
        <v>0.000218097246575343</v>
      </c>
      <c r="E128" s="75" t="n">
        <f aca="false">B128*$E$4/$F$4</f>
        <v>0.00087238898630137</v>
      </c>
      <c r="F128" s="76" t="n">
        <v>7960549.5</v>
      </c>
    </row>
    <row r="129" customFormat="false" ht="12.75" hidden="false" customHeight="false" outlineLevel="0" collapsed="false">
      <c r="A129" s="71" t="n">
        <v>42128</v>
      </c>
      <c r="B129" s="72" t="n">
        <v>79.64201</v>
      </c>
      <c r="C129" s="73" t="n">
        <v>0.001</v>
      </c>
      <c r="D129" s="74" t="n">
        <f aca="false">B129*C129/$F$4</f>
        <v>0.000218197287671233</v>
      </c>
      <c r="E129" s="75" t="n">
        <f aca="false">B129*$E$4/$F$4</f>
        <v>0.000872789150684931</v>
      </c>
      <c r="F129" s="76" t="n">
        <v>7964201</v>
      </c>
    </row>
    <row r="130" customFormat="false" ht="12.75" hidden="false" customHeight="false" outlineLevel="0" collapsed="false">
      <c r="A130" s="71" t="n">
        <v>42129</v>
      </c>
      <c r="B130" s="72" t="n">
        <v>79.671501</v>
      </c>
      <c r="C130" s="73" t="n">
        <v>0.001</v>
      </c>
      <c r="D130" s="74" t="n">
        <f aca="false">B130*C130/$F$4</f>
        <v>0.000218278084931507</v>
      </c>
      <c r="E130" s="75" t="n">
        <f aca="false">B130*$E$4/$F$4</f>
        <v>0.000873112339726028</v>
      </c>
      <c r="F130" s="76" t="n">
        <v>7967150.1</v>
      </c>
    </row>
    <row r="131" customFormat="false" ht="12.75" hidden="false" customHeight="false" outlineLevel="0" collapsed="false">
      <c r="A131" s="71" t="n">
        <v>42130</v>
      </c>
      <c r="B131" s="72" t="n">
        <v>79.763987</v>
      </c>
      <c r="C131" s="73" t="n">
        <v>0.001</v>
      </c>
      <c r="D131" s="74" t="n">
        <f aca="false">B131*C131/$F$4</f>
        <v>0.000218531471232877</v>
      </c>
      <c r="E131" s="75" t="n">
        <f aca="false">B131*$E$4/$F$4</f>
        <v>0.000874125884931507</v>
      </c>
      <c r="F131" s="76" t="n">
        <v>7976398.7</v>
      </c>
    </row>
    <row r="132" customFormat="false" ht="12.75" hidden="false" customHeight="false" outlineLevel="0" collapsed="false">
      <c r="A132" s="71" t="n">
        <v>42131</v>
      </c>
      <c r="B132" s="72" t="n">
        <v>79.651597</v>
      </c>
      <c r="C132" s="73" t="n">
        <v>0.001</v>
      </c>
      <c r="D132" s="74" t="n">
        <f aca="false">B132*C132/$F$4</f>
        <v>0.000218223553424658</v>
      </c>
      <c r="E132" s="75" t="n">
        <f aca="false">B132*$E$4/$F$4</f>
        <v>0.00087289421369863</v>
      </c>
      <c r="F132" s="76" t="n">
        <v>7965159.7</v>
      </c>
    </row>
    <row r="133" customFormat="false" ht="12.75" hidden="false" customHeight="false" outlineLevel="0" collapsed="false">
      <c r="A133" s="71" t="n">
        <v>42132</v>
      </c>
      <c r="B133" s="72" t="n">
        <v>79.668884</v>
      </c>
      <c r="C133" s="73" t="n">
        <v>0.001</v>
      </c>
      <c r="D133" s="74" t="n">
        <f aca="false">B133*C133/$F$4</f>
        <v>0.000218270915068493</v>
      </c>
      <c r="E133" s="75" t="n">
        <f aca="false">B133*$E$4/$F$4</f>
        <v>0.000873083660273973</v>
      </c>
      <c r="F133" s="76" t="n">
        <v>7966888.4</v>
      </c>
    </row>
    <row r="134" customFormat="false" ht="12.75" hidden="false" customHeight="false" outlineLevel="0" collapsed="false">
      <c r="A134" s="71" t="n">
        <v>42133</v>
      </c>
      <c r="B134" s="72" t="n">
        <v>79.668884</v>
      </c>
      <c r="C134" s="73" t="n">
        <v>0.001</v>
      </c>
      <c r="D134" s="74" t="n">
        <f aca="false">B134*C134/$F$4</f>
        <v>0.000218270915068493</v>
      </c>
      <c r="E134" s="75" t="n">
        <f aca="false">B134*$E$4/$F$4</f>
        <v>0.000873083660273973</v>
      </c>
      <c r="F134" s="76" t="n">
        <v>7966888.4</v>
      </c>
    </row>
    <row r="135" customFormat="false" ht="12.75" hidden="false" customHeight="false" outlineLevel="0" collapsed="false">
      <c r="A135" s="71" t="n">
        <v>42134</v>
      </c>
      <c r="B135" s="72" t="n">
        <v>79.668884</v>
      </c>
      <c r="C135" s="73" t="n">
        <v>0.001</v>
      </c>
      <c r="D135" s="74" t="n">
        <f aca="false">B135*C135/$F$4</f>
        <v>0.000218270915068493</v>
      </c>
      <c r="E135" s="75" t="n">
        <f aca="false">B135*$E$4/$F$4</f>
        <v>0.000873083660273973</v>
      </c>
      <c r="F135" s="76" t="n">
        <v>7966888.4</v>
      </c>
    </row>
    <row r="136" customFormat="false" ht="12.75" hidden="false" customHeight="false" outlineLevel="0" collapsed="false">
      <c r="A136" s="71" t="n">
        <v>42135</v>
      </c>
      <c r="B136" s="72" t="n">
        <v>79.629757</v>
      </c>
      <c r="C136" s="73" t="n">
        <v>0.001</v>
      </c>
      <c r="D136" s="74" t="n">
        <f aca="false">B136*C136/$F$4</f>
        <v>0.000218163717808219</v>
      </c>
      <c r="E136" s="75" t="n">
        <f aca="false">B136*$E$4/$F$4</f>
        <v>0.000872654871232877</v>
      </c>
      <c r="F136" s="76" t="n">
        <v>7962975.7</v>
      </c>
    </row>
    <row r="137" customFormat="false" ht="12.75" hidden="false" customHeight="false" outlineLevel="0" collapsed="false">
      <c r="A137" s="71" t="n">
        <v>42136</v>
      </c>
      <c r="B137" s="72" t="n">
        <v>79.673355</v>
      </c>
      <c r="C137" s="73" t="n">
        <v>0.001</v>
      </c>
      <c r="D137" s="74" t="n">
        <f aca="false">B137*C137/$F$4</f>
        <v>0.000218283164383562</v>
      </c>
      <c r="E137" s="75" t="n">
        <f aca="false">B137*$E$4/$F$4</f>
        <v>0.000873132657534247</v>
      </c>
      <c r="F137" s="76" t="n">
        <v>7967335.5</v>
      </c>
    </row>
    <row r="138" customFormat="false" ht="12.75" hidden="false" customHeight="false" outlineLevel="0" collapsed="false">
      <c r="A138" s="71" t="n">
        <v>42137</v>
      </c>
      <c r="B138" s="72" t="n">
        <v>79.766493</v>
      </c>
      <c r="C138" s="73" t="n">
        <v>0.001</v>
      </c>
      <c r="D138" s="74" t="n">
        <f aca="false">B138*C138/$F$4</f>
        <v>0.000218538336986301</v>
      </c>
      <c r="E138" s="75" t="n">
        <f aca="false">B138*$E$4/$F$4</f>
        <v>0.000874153347945205</v>
      </c>
      <c r="F138" s="76" t="n">
        <v>7976649.3</v>
      </c>
    </row>
    <row r="139" customFormat="false" ht="12.75" hidden="false" customHeight="false" outlineLevel="0" collapsed="false">
      <c r="A139" s="71" t="n">
        <v>42138</v>
      </c>
      <c r="B139" s="72" t="n">
        <v>79.738838</v>
      </c>
      <c r="C139" s="73" t="n">
        <v>0.001</v>
      </c>
      <c r="D139" s="74" t="n">
        <f aca="false">B139*C139/$F$4</f>
        <v>0.000218462569863014</v>
      </c>
      <c r="E139" s="75" t="n">
        <f aca="false">B139*$E$4/$F$4</f>
        <v>0.000873850279452055</v>
      </c>
      <c r="F139" s="76" t="n">
        <v>7973883.8</v>
      </c>
    </row>
    <row r="140" customFormat="false" ht="12.75" hidden="false" customHeight="false" outlineLevel="0" collapsed="false">
      <c r="A140" s="71" t="n">
        <v>42139</v>
      </c>
      <c r="B140" s="72" t="n">
        <v>79.752951</v>
      </c>
      <c r="C140" s="73" t="n">
        <v>0.001</v>
      </c>
      <c r="D140" s="74" t="n">
        <f aca="false">B140*C140/$F$4</f>
        <v>0.000218501235616438</v>
      </c>
      <c r="E140" s="75" t="n">
        <f aca="false">B140*$E$4/$F$4</f>
        <v>0.000874004942465754</v>
      </c>
      <c r="F140" s="76" t="n">
        <v>7975295.1</v>
      </c>
    </row>
    <row r="141" customFormat="false" ht="12.75" hidden="false" customHeight="false" outlineLevel="0" collapsed="false">
      <c r="A141" s="71" t="n">
        <v>42140</v>
      </c>
      <c r="B141" s="72" t="n">
        <v>79.752951</v>
      </c>
      <c r="C141" s="73" t="n">
        <v>0.001</v>
      </c>
      <c r="D141" s="74" t="n">
        <f aca="false">B141*C141/$F$4</f>
        <v>0.000218501235616438</v>
      </c>
      <c r="E141" s="75" t="n">
        <f aca="false">B141*$E$4/$F$4</f>
        <v>0.000874004942465754</v>
      </c>
      <c r="F141" s="76" t="n">
        <v>7975295.1</v>
      </c>
    </row>
    <row r="142" customFormat="false" ht="12.75" hidden="false" customHeight="false" outlineLevel="0" collapsed="false">
      <c r="A142" s="71" t="n">
        <v>42141</v>
      </c>
      <c r="B142" s="72" t="n">
        <v>79.752951</v>
      </c>
      <c r="C142" s="73" t="n">
        <v>0.001</v>
      </c>
      <c r="D142" s="74" t="n">
        <f aca="false">B142*C142/$F$4</f>
        <v>0.000218501235616438</v>
      </c>
      <c r="E142" s="75" t="n">
        <f aca="false">B142*$E$4/$F$4</f>
        <v>0.000874004942465754</v>
      </c>
      <c r="F142" s="76" t="n">
        <v>7975295.1</v>
      </c>
    </row>
    <row r="143" customFormat="false" ht="12.75" hidden="false" customHeight="false" outlineLevel="0" collapsed="false">
      <c r="A143" s="71" t="n">
        <v>42142</v>
      </c>
      <c r="B143" s="72" t="n">
        <v>79.697043</v>
      </c>
      <c r="C143" s="73" t="n">
        <v>0.001</v>
      </c>
      <c r="D143" s="74" t="n">
        <f aca="false">B143*C143/$F$4</f>
        <v>0.000218348063013699</v>
      </c>
      <c r="E143" s="75" t="n">
        <f aca="false">B143*$E$4/$F$4</f>
        <v>0.000873392252054794</v>
      </c>
      <c r="F143" s="76" t="n">
        <v>7969704.3</v>
      </c>
    </row>
    <row r="144" customFormat="false" ht="12.75" hidden="false" customHeight="false" outlineLevel="0" collapsed="false">
      <c r="A144" s="71" t="n">
        <v>42143</v>
      </c>
      <c r="B144" s="72" t="n">
        <v>79.654038</v>
      </c>
      <c r="C144" s="73" t="n">
        <v>0.001</v>
      </c>
      <c r="D144" s="74" t="n">
        <f aca="false">B144*C144/$F$4</f>
        <v>0.00021823024109589</v>
      </c>
      <c r="E144" s="75" t="n">
        <f aca="false">B144*$E$4/$F$4</f>
        <v>0.000872920964383562</v>
      </c>
      <c r="F144" s="76" t="n">
        <v>7965403.8</v>
      </c>
    </row>
    <row r="145" customFormat="false" ht="12.75" hidden="false" customHeight="false" outlineLevel="0" collapsed="false">
      <c r="A145" s="71" t="n">
        <v>42144</v>
      </c>
      <c r="B145" s="72" t="n">
        <v>79.700876</v>
      </c>
      <c r="C145" s="73" t="n">
        <v>0.001</v>
      </c>
      <c r="D145" s="74" t="n">
        <f aca="false">B145*C145/$F$4</f>
        <v>0.000218358564383562</v>
      </c>
      <c r="E145" s="75" t="n">
        <f aca="false">B145*$E$4/$F$4</f>
        <v>0.000873434257534247</v>
      </c>
      <c r="F145" s="76" t="n">
        <v>7970087.6</v>
      </c>
    </row>
    <row r="146" customFormat="false" ht="12.75" hidden="false" customHeight="false" outlineLevel="0" collapsed="false">
      <c r="A146" s="71" t="n">
        <v>42145</v>
      </c>
      <c r="B146" s="72" t="n">
        <v>79.805672</v>
      </c>
      <c r="C146" s="73" t="n">
        <v>0.001</v>
      </c>
      <c r="D146" s="74" t="n">
        <f aca="false">B146*C146/$F$4</f>
        <v>0.000218645676712329</v>
      </c>
      <c r="E146" s="75" t="n">
        <f aca="false">B146*$E$4/$F$4</f>
        <v>0.000874582706849315</v>
      </c>
      <c r="F146" s="76" t="n">
        <v>7980567.2</v>
      </c>
    </row>
    <row r="147" customFormat="false" ht="12.75" hidden="false" customHeight="false" outlineLevel="0" collapsed="false">
      <c r="A147" s="71" t="n">
        <v>42146</v>
      </c>
      <c r="B147" s="72" t="n">
        <v>79.789543</v>
      </c>
      <c r="C147" s="73" t="n">
        <v>0.001</v>
      </c>
      <c r="D147" s="74" t="n">
        <f aca="false">B147*C147/$F$4</f>
        <v>0.000218601487671233</v>
      </c>
      <c r="E147" s="75" t="n">
        <f aca="false">B147*$E$4/$F$4</f>
        <v>0.000874405950684931</v>
      </c>
      <c r="F147" s="76" t="n">
        <v>7978954.3</v>
      </c>
    </row>
    <row r="148" customFormat="false" ht="12.75" hidden="false" customHeight="false" outlineLevel="0" collapsed="false">
      <c r="A148" s="71" t="n">
        <v>42147</v>
      </c>
      <c r="B148" s="72" t="n">
        <v>79.789543</v>
      </c>
      <c r="C148" s="73" t="n">
        <v>0.001</v>
      </c>
      <c r="D148" s="74" t="n">
        <f aca="false">B148*C148/$F$4</f>
        <v>0.000218601487671233</v>
      </c>
      <c r="E148" s="75" t="n">
        <f aca="false">B148*$E$4/$F$4</f>
        <v>0.000874405950684931</v>
      </c>
      <c r="F148" s="76" t="n">
        <v>7978954.3</v>
      </c>
    </row>
    <row r="149" customFormat="false" ht="12.75" hidden="false" customHeight="false" outlineLevel="0" collapsed="false">
      <c r="A149" s="71" t="n">
        <v>42148</v>
      </c>
      <c r="B149" s="72" t="n">
        <v>79.789543</v>
      </c>
      <c r="C149" s="73" t="n">
        <v>0.001</v>
      </c>
      <c r="D149" s="74" t="n">
        <f aca="false">B149*C149/$F$4</f>
        <v>0.000218601487671233</v>
      </c>
      <c r="E149" s="75" t="n">
        <f aca="false">B149*$E$4/$F$4</f>
        <v>0.000874405950684931</v>
      </c>
      <c r="F149" s="76" t="n">
        <v>7978954.3</v>
      </c>
    </row>
    <row r="150" customFormat="false" ht="12.75" hidden="false" customHeight="false" outlineLevel="0" collapsed="false">
      <c r="A150" s="71" t="n">
        <v>42149</v>
      </c>
      <c r="B150" s="72" t="n">
        <v>79.789543</v>
      </c>
      <c r="C150" s="73" t="n">
        <v>0.001</v>
      </c>
      <c r="D150" s="74" t="n">
        <f aca="false">B150*C150/$F$4</f>
        <v>0.000218601487671233</v>
      </c>
      <c r="E150" s="75" t="n">
        <f aca="false">B150*$E$4/$F$4</f>
        <v>0.000874405950684931</v>
      </c>
      <c r="F150" s="76" t="n">
        <v>7978954.3</v>
      </c>
    </row>
    <row r="151" customFormat="false" ht="12.75" hidden="false" customHeight="false" outlineLevel="0" collapsed="false">
      <c r="A151" s="71" t="n">
        <v>42150</v>
      </c>
      <c r="B151" s="72" t="n">
        <v>79.68284</v>
      </c>
      <c r="C151" s="73" t="n">
        <v>0.001</v>
      </c>
      <c r="D151" s="74" t="n">
        <f aca="false">B151*C151/$F$4</f>
        <v>0.000218309150684932</v>
      </c>
      <c r="E151" s="75" t="n">
        <f aca="false">B151*$E$4/$F$4</f>
        <v>0.000873236602739726</v>
      </c>
      <c r="F151" s="76" t="n">
        <v>7968284</v>
      </c>
    </row>
    <row r="152" customFormat="false" ht="12.75" hidden="false" customHeight="false" outlineLevel="0" collapsed="false">
      <c r="A152" s="71" t="n">
        <v>42151</v>
      </c>
      <c r="B152" s="72" t="n">
        <v>79.685398</v>
      </c>
      <c r="C152" s="73" t="n">
        <v>0.001</v>
      </c>
      <c r="D152" s="74" t="n">
        <f aca="false">B152*C152/$F$4</f>
        <v>0.00021831615890411</v>
      </c>
      <c r="E152" s="75" t="n">
        <f aca="false">B152*$E$4/$F$4</f>
        <v>0.000873264635616438</v>
      </c>
      <c r="F152" s="76" t="n">
        <v>7968539.8</v>
      </c>
    </row>
    <row r="153" customFormat="false" ht="12.75" hidden="false" customHeight="false" outlineLevel="0" collapsed="false">
      <c r="A153" s="71" t="n">
        <v>42152</v>
      </c>
      <c r="B153" s="72" t="n">
        <v>79.70722</v>
      </c>
      <c r="C153" s="73" t="n">
        <v>0.001</v>
      </c>
      <c r="D153" s="74" t="n">
        <f aca="false">B153*C153/$F$4</f>
        <v>0.00021837594520548</v>
      </c>
      <c r="E153" s="75" t="n">
        <f aca="false">B153*$E$4/$F$4</f>
        <v>0.000873503780821918</v>
      </c>
      <c r="F153" s="76" t="n">
        <v>7970722</v>
      </c>
    </row>
    <row r="154" customFormat="false" ht="12.75" hidden="false" customHeight="false" outlineLevel="0" collapsed="false">
      <c r="A154" s="71" t="n">
        <v>42153</v>
      </c>
      <c r="B154" s="72" t="n">
        <v>79.737389</v>
      </c>
      <c r="C154" s="73" t="n">
        <v>0.001</v>
      </c>
      <c r="D154" s="74" t="n">
        <f aca="false">B154*C154/$F$4</f>
        <v>0.0002184586</v>
      </c>
      <c r="E154" s="75" t="n">
        <f aca="false">B154*$E$4/$F$4</f>
        <v>0.0008738344</v>
      </c>
      <c r="F154" s="76" t="n">
        <v>7973738.9</v>
      </c>
    </row>
    <row r="155" customFormat="false" ht="12.75" hidden="false" customHeight="false" outlineLevel="0" collapsed="false">
      <c r="A155" s="71" t="n">
        <v>42154</v>
      </c>
      <c r="B155" s="72" t="n">
        <v>79.737389</v>
      </c>
      <c r="C155" s="73" t="n">
        <v>0.001</v>
      </c>
      <c r="D155" s="74" t="n">
        <f aca="false">B155*C155/$F$4</f>
        <v>0.0002184586</v>
      </c>
      <c r="E155" s="75" t="n">
        <f aca="false">B155*$E$4/$F$4</f>
        <v>0.0008738344</v>
      </c>
      <c r="F155" s="76" t="n">
        <v>7973738.9</v>
      </c>
    </row>
    <row r="156" customFormat="false" ht="12.75" hidden="false" customHeight="false" outlineLevel="0" collapsed="false">
      <c r="A156" s="71" t="n">
        <v>42155</v>
      </c>
      <c r="B156" s="72" t="n">
        <v>79.737389</v>
      </c>
      <c r="C156" s="73" t="n">
        <v>0.001</v>
      </c>
      <c r="D156" s="74" t="n">
        <f aca="false">B156*C156/$F$4</f>
        <v>0.0002184586</v>
      </c>
      <c r="E156" s="75" t="n">
        <f aca="false">B156*$E$4/$F$4</f>
        <v>0.0008738344</v>
      </c>
      <c r="F156" s="76" t="n">
        <v>7973738.9</v>
      </c>
    </row>
    <row r="157" customFormat="false" ht="12.75" hidden="false" customHeight="false" outlineLevel="0" collapsed="false">
      <c r="A157" s="71" t="n">
        <v>42156</v>
      </c>
      <c r="B157" s="72" t="n">
        <v>79.718743</v>
      </c>
      <c r="C157" s="73" t="n">
        <v>0.001</v>
      </c>
      <c r="D157" s="74" t="n">
        <f aca="false">B157*C157/$F$4</f>
        <v>0.000218407515068493</v>
      </c>
      <c r="E157" s="75" t="n">
        <f aca="false">B157*$E$4/$F$4</f>
        <v>0.000873630060273973</v>
      </c>
      <c r="F157" s="76" t="n">
        <v>7971874.3</v>
      </c>
    </row>
    <row r="158" customFormat="false" ht="12.75" hidden="false" customHeight="false" outlineLevel="0" collapsed="false">
      <c r="A158" s="71" t="n">
        <v>42157</v>
      </c>
      <c r="B158" s="72" t="n">
        <v>79.754729</v>
      </c>
      <c r="C158" s="73" t="n">
        <v>0.001</v>
      </c>
      <c r="D158" s="74" t="n">
        <f aca="false">B158*C158/$F$4</f>
        <v>0.000218506106849315</v>
      </c>
      <c r="E158" s="75" t="n">
        <f aca="false">B158*$E$4/$F$4</f>
        <v>0.00087402442739726</v>
      </c>
      <c r="F158" s="76" t="n">
        <v>7975472.9</v>
      </c>
    </row>
    <row r="159" customFormat="false" ht="12.75" hidden="false" customHeight="false" outlineLevel="0" collapsed="false">
      <c r="A159" s="71" t="n">
        <v>42158</v>
      </c>
      <c r="B159" s="72" t="n">
        <v>79.777234</v>
      </c>
      <c r="C159" s="73" t="n">
        <v>0.001</v>
      </c>
      <c r="D159" s="74" t="n">
        <f aca="false">B159*C159/$F$4</f>
        <v>0.000218567764383562</v>
      </c>
      <c r="E159" s="75" t="n">
        <f aca="false">B159*$E$4/$F$4</f>
        <v>0.000874271057534247</v>
      </c>
      <c r="F159" s="76" t="n">
        <v>7977723.4</v>
      </c>
    </row>
    <row r="160" customFormat="false" ht="12.75" hidden="false" customHeight="false" outlineLevel="0" collapsed="false">
      <c r="A160" s="71" t="n">
        <v>42159</v>
      </c>
      <c r="B160" s="72" t="n">
        <v>79.684034</v>
      </c>
      <c r="C160" s="73" t="n">
        <v>0.001</v>
      </c>
      <c r="D160" s="74" t="n">
        <f aca="false">B160*C160/$F$4</f>
        <v>0.000218312421917808</v>
      </c>
      <c r="E160" s="75" t="n">
        <f aca="false">B160*$E$4/$F$4</f>
        <v>0.000873249687671233</v>
      </c>
      <c r="F160" s="76" t="n">
        <v>7968403.4</v>
      </c>
    </row>
    <row r="161" customFormat="false" ht="12.75" hidden="false" customHeight="false" outlineLevel="0" collapsed="false">
      <c r="A161" s="71" t="n">
        <v>42160</v>
      </c>
      <c r="B161" s="72" t="n">
        <v>79.61217</v>
      </c>
      <c r="C161" s="73" t="n">
        <v>0.001</v>
      </c>
      <c r="D161" s="74" t="n">
        <f aca="false">B161*C161/$F$4</f>
        <v>0.000218115534246575</v>
      </c>
      <c r="E161" s="75" t="n">
        <f aca="false">B161*$E$4/$F$4</f>
        <v>0.000872462136986302</v>
      </c>
      <c r="F161" s="76" t="n">
        <v>7961217</v>
      </c>
    </row>
    <row r="162" customFormat="false" ht="12.75" hidden="false" customHeight="false" outlineLevel="0" collapsed="false">
      <c r="A162" s="71" t="n">
        <v>42161</v>
      </c>
      <c r="B162" s="72" t="n">
        <v>79.61217</v>
      </c>
      <c r="C162" s="73" t="n">
        <v>0.001</v>
      </c>
      <c r="D162" s="74" t="n">
        <f aca="false">B162*C162/$F$4</f>
        <v>0.000218115534246575</v>
      </c>
      <c r="E162" s="75" t="n">
        <f aca="false">B162*$E$4/$F$4</f>
        <v>0.000872462136986302</v>
      </c>
      <c r="F162" s="76" t="n">
        <v>7961217</v>
      </c>
    </row>
    <row r="163" customFormat="false" ht="12.75" hidden="false" customHeight="false" outlineLevel="0" collapsed="false">
      <c r="A163" s="71" t="n">
        <v>42162</v>
      </c>
      <c r="B163" s="72" t="n">
        <v>79.61217</v>
      </c>
      <c r="C163" s="73" t="n">
        <v>0.001</v>
      </c>
      <c r="D163" s="74" t="n">
        <f aca="false">B163*C163/$F$4</f>
        <v>0.000218115534246575</v>
      </c>
      <c r="E163" s="75" t="n">
        <f aca="false">B163*$E$4/$F$4</f>
        <v>0.000872462136986302</v>
      </c>
      <c r="F163" s="76" t="n">
        <v>7961217</v>
      </c>
    </row>
    <row r="164" customFormat="false" ht="12.75" hidden="false" customHeight="false" outlineLevel="0" collapsed="false">
      <c r="A164" s="71" t="n">
        <v>42163</v>
      </c>
      <c r="B164" s="72" t="n">
        <v>79.605752</v>
      </c>
      <c r="C164" s="73" t="n">
        <v>0.001</v>
      </c>
      <c r="D164" s="74" t="n">
        <f aca="false">B164*C164/$F$4</f>
        <v>0.000218097950684932</v>
      </c>
      <c r="E164" s="75" t="n">
        <f aca="false">B164*$E$4/$F$4</f>
        <v>0.000872391802739726</v>
      </c>
      <c r="F164" s="76" t="n">
        <v>7960575.2</v>
      </c>
    </row>
    <row r="165" customFormat="false" ht="12.75" hidden="false" customHeight="false" outlineLevel="0" collapsed="false">
      <c r="A165" s="71" t="n">
        <v>42164</v>
      </c>
      <c r="B165" s="72" t="n">
        <v>79.606382</v>
      </c>
      <c r="C165" s="73" t="n">
        <v>0.001</v>
      </c>
      <c r="D165" s="74" t="n">
        <f aca="false">B165*C165/$F$4</f>
        <v>0.000218099676712329</v>
      </c>
      <c r="E165" s="75" t="n">
        <f aca="false">B165*$E$4/$F$4</f>
        <v>0.000872398706849315</v>
      </c>
      <c r="F165" s="76" t="n">
        <v>7960638.2</v>
      </c>
    </row>
    <row r="166" customFormat="false" ht="12.75" hidden="false" customHeight="false" outlineLevel="0" collapsed="false">
      <c r="A166" s="71" t="n">
        <v>42165</v>
      </c>
      <c r="B166" s="72" t="n">
        <v>79.642268</v>
      </c>
      <c r="C166" s="73" t="n">
        <v>0.001</v>
      </c>
      <c r="D166" s="74" t="n">
        <f aca="false">B166*C166/$F$4</f>
        <v>0.000218197994520548</v>
      </c>
      <c r="E166" s="75" t="n">
        <f aca="false">B166*$E$4/$F$4</f>
        <v>0.000872791978082192</v>
      </c>
      <c r="F166" s="76" t="n">
        <v>7964226.8</v>
      </c>
    </row>
    <row r="167" customFormat="false" ht="12.75" hidden="false" customHeight="false" outlineLevel="0" collapsed="false">
      <c r="A167" s="71" t="n">
        <v>42166</v>
      </c>
      <c r="B167" s="72" t="n">
        <v>79.621742</v>
      </c>
      <c r="C167" s="73" t="n">
        <v>0.001</v>
      </c>
      <c r="D167" s="74" t="n">
        <f aca="false">B167*C167/$F$4</f>
        <v>0.00021814175890411</v>
      </c>
      <c r="E167" s="75" t="n">
        <f aca="false">B167*$E$4/$F$4</f>
        <v>0.000872567035616438</v>
      </c>
      <c r="F167" s="76" t="n">
        <v>7962174.2</v>
      </c>
    </row>
    <row r="168" customFormat="false" ht="12.75" hidden="false" customHeight="false" outlineLevel="0" collapsed="false">
      <c r="A168" s="71" t="n">
        <v>42167</v>
      </c>
      <c r="B168" s="72" t="n">
        <v>79.592236</v>
      </c>
      <c r="C168" s="73" t="n">
        <v>0.001</v>
      </c>
      <c r="D168" s="74" t="n">
        <f aca="false">B168*C168/$F$4</f>
        <v>0.000218060920547945</v>
      </c>
      <c r="E168" s="75" t="n">
        <f aca="false">B168*$E$4/$F$4</f>
        <v>0.000872243682191781</v>
      </c>
      <c r="F168" s="76" t="n">
        <v>7959223.6</v>
      </c>
    </row>
    <row r="169" customFormat="false" ht="12.75" hidden="false" customHeight="false" outlineLevel="0" collapsed="false">
      <c r="A169" s="71" t="n">
        <v>42168</v>
      </c>
      <c r="B169" s="72" t="n">
        <v>79.592236</v>
      </c>
      <c r="C169" s="73" t="n">
        <v>0.001</v>
      </c>
      <c r="D169" s="74" t="n">
        <f aca="false">B169*C169/$F$4</f>
        <v>0.000218060920547945</v>
      </c>
      <c r="E169" s="75" t="n">
        <f aca="false">B169*$E$4/$F$4</f>
        <v>0.000872243682191781</v>
      </c>
      <c r="F169" s="76" t="n">
        <v>7959223.6</v>
      </c>
    </row>
    <row r="170" customFormat="false" ht="12.75" hidden="false" customHeight="false" outlineLevel="0" collapsed="false">
      <c r="A170" s="71" t="n">
        <v>42169</v>
      </c>
      <c r="B170" s="72" t="n">
        <v>79.592236</v>
      </c>
      <c r="C170" s="73" t="n">
        <v>0.001</v>
      </c>
      <c r="D170" s="74" t="n">
        <f aca="false">B170*C170/$F$4</f>
        <v>0.000218060920547945</v>
      </c>
      <c r="E170" s="75" t="n">
        <f aca="false">B170*$E$4/$F$4</f>
        <v>0.000872243682191781</v>
      </c>
      <c r="F170" s="76" t="n">
        <v>7959223.6</v>
      </c>
    </row>
    <row r="171" customFormat="false" ht="12.75" hidden="false" customHeight="false" outlineLevel="0" collapsed="false">
      <c r="A171" s="71" t="n">
        <v>42170</v>
      </c>
      <c r="B171" s="72" t="n">
        <v>79.5839</v>
      </c>
      <c r="C171" s="73" t="n">
        <v>0.001</v>
      </c>
      <c r="D171" s="74" t="n">
        <f aca="false">B171*C171/$F$4</f>
        <v>0.000218038082191781</v>
      </c>
      <c r="E171" s="75" t="n">
        <f aca="false">B171*$E$4/$F$4</f>
        <v>0.000872152328767123</v>
      </c>
      <c r="F171" s="76" t="n">
        <v>7958390</v>
      </c>
    </row>
    <row r="172" customFormat="false" ht="12.75" hidden="false" customHeight="false" outlineLevel="0" collapsed="false">
      <c r="A172" s="71" t="n">
        <v>42171</v>
      </c>
      <c r="B172" s="72" t="n">
        <v>79.61528</v>
      </c>
      <c r="C172" s="73" t="n">
        <v>0.001</v>
      </c>
      <c r="D172" s="74" t="n">
        <f aca="false">B172*C172/$F$4</f>
        <v>0.000218124054794521</v>
      </c>
      <c r="E172" s="75" t="n">
        <f aca="false">B172*$E$4/$F$4</f>
        <v>0.000872496219178082</v>
      </c>
      <c r="F172" s="76" t="n">
        <v>7961528</v>
      </c>
    </row>
    <row r="173" customFormat="false" ht="12.75" hidden="false" customHeight="false" outlineLevel="0" collapsed="false">
      <c r="A173" s="71" t="n">
        <v>42172</v>
      </c>
      <c r="B173" s="72" t="n">
        <v>79.665292</v>
      </c>
      <c r="C173" s="73" t="n">
        <v>0.001</v>
      </c>
      <c r="D173" s="74" t="n">
        <f aca="false">B173*C173/$F$4</f>
        <v>0.000218261073972603</v>
      </c>
      <c r="E173" s="75" t="n">
        <f aca="false">B173*$E$4/$F$4</f>
        <v>0.000873044295890411</v>
      </c>
      <c r="F173" s="76" t="n">
        <v>7966529.2</v>
      </c>
    </row>
    <row r="174" customFormat="false" ht="12.75" hidden="false" customHeight="false" outlineLevel="0" collapsed="false">
      <c r="A174" s="71" t="n">
        <v>42173</v>
      </c>
      <c r="B174" s="72" t="n">
        <v>79.693527</v>
      </c>
      <c r="C174" s="73" t="n">
        <v>0.001</v>
      </c>
      <c r="D174" s="74" t="n">
        <f aca="false">B174*C174/$F$4</f>
        <v>0.000218338430136986</v>
      </c>
      <c r="E174" s="75" t="n">
        <f aca="false">B174*$E$4/$F$4</f>
        <v>0.000873353720547945</v>
      </c>
      <c r="F174" s="76" t="n">
        <v>7969352.7</v>
      </c>
    </row>
    <row r="175" customFormat="false" ht="12.75" hidden="false" customHeight="false" outlineLevel="0" collapsed="false">
      <c r="A175" s="71" t="n">
        <v>42174</v>
      </c>
      <c r="B175" s="72" t="n">
        <v>79.665252</v>
      </c>
      <c r="C175" s="73" t="n">
        <v>0.001</v>
      </c>
      <c r="D175" s="74" t="n">
        <f aca="false">B175*C175/$F$4</f>
        <v>0.000218260964383562</v>
      </c>
      <c r="E175" s="75" t="n">
        <f aca="false">B175*$E$4/$F$4</f>
        <v>0.000873043857534247</v>
      </c>
      <c r="F175" s="76" t="n">
        <v>7966525.2</v>
      </c>
    </row>
    <row r="176" customFormat="false" ht="12.75" hidden="false" customHeight="false" outlineLevel="0" collapsed="false">
      <c r="A176" s="71" t="n">
        <v>42175</v>
      </c>
      <c r="B176" s="72" t="n">
        <v>79.665252</v>
      </c>
      <c r="C176" s="73" t="n">
        <v>0.001</v>
      </c>
      <c r="D176" s="74" t="n">
        <f aca="false">B176*C176/$F$4</f>
        <v>0.000218260964383562</v>
      </c>
      <c r="E176" s="75" t="n">
        <f aca="false">B176*$E$4/$F$4</f>
        <v>0.000873043857534247</v>
      </c>
      <c r="F176" s="76" t="n">
        <v>7966525.2</v>
      </c>
    </row>
    <row r="177" customFormat="false" ht="12.75" hidden="false" customHeight="false" outlineLevel="0" collapsed="false">
      <c r="A177" s="71" t="n">
        <v>42176</v>
      </c>
      <c r="B177" s="72" t="n">
        <v>79.665252</v>
      </c>
      <c r="C177" s="73" t="n">
        <v>0.001</v>
      </c>
      <c r="D177" s="74" t="n">
        <f aca="false">B177*C177/$F$4</f>
        <v>0.000218260964383562</v>
      </c>
      <c r="E177" s="75" t="n">
        <f aca="false">B177*$E$4/$F$4</f>
        <v>0.000873043857534247</v>
      </c>
      <c r="F177" s="76" t="n">
        <v>7966525.2</v>
      </c>
    </row>
    <row r="178" customFormat="false" ht="12.75" hidden="false" customHeight="false" outlineLevel="0" collapsed="false">
      <c r="A178" s="71" t="n">
        <v>42177</v>
      </c>
      <c r="B178" s="72" t="n">
        <v>79.716613</v>
      </c>
      <c r="C178" s="73" t="n">
        <v>0.001</v>
      </c>
      <c r="D178" s="74" t="n">
        <f aca="false">B178*C178/$F$4</f>
        <v>0.000218401679452055</v>
      </c>
      <c r="E178" s="75" t="n">
        <f aca="false">B178*$E$4/$F$4</f>
        <v>0.000873606717808219</v>
      </c>
      <c r="F178" s="76" t="n">
        <v>7971661.3</v>
      </c>
    </row>
    <row r="179" customFormat="false" ht="12.75" hidden="false" customHeight="false" outlineLevel="0" collapsed="false">
      <c r="A179" s="71" t="n">
        <v>42178</v>
      </c>
      <c r="B179" s="72" t="n">
        <v>79.737171</v>
      </c>
      <c r="C179" s="73" t="n">
        <v>0.001</v>
      </c>
      <c r="D179" s="74" t="n">
        <f aca="false">B179*C179/$F$4</f>
        <v>0.000218458002739726</v>
      </c>
      <c r="E179" s="75" t="n">
        <f aca="false">B179*$E$4/$F$4</f>
        <v>0.000873832010958904</v>
      </c>
      <c r="F179" s="76" t="n">
        <v>7973717.1</v>
      </c>
    </row>
    <row r="180" customFormat="false" ht="12.75" hidden="false" customHeight="false" outlineLevel="0" collapsed="false">
      <c r="A180" s="71" t="n">
        <v>42179</v>
      </c>
      <c r="B180" s="72" t="n">
        <v>79.704387</v>
      </c>
      <c r="C180" s="73" t="n">
        <v>0.001</v>
      </c>
      <c r="D180" s="74" t="n">
        <f aca="false">B180*C180/$F$4</f>
        <v>0.000218368183561644</v>
      </c>
      <c r="E180" s="75" t="n">
        <f aca="false">B180*$E$4/$F$4</f>
        <v>0.000873472734246575</v>
      </c>
      <c r="F180" s="76" t="n">
        <v>7970438.7</v>
      </c>
    </row>
    <row r="181" customFormat="false" ht="12.75" hidden="false" customHeight="false" outlineLevel="0" collapsed="false">
      <c r="A181" s="71" t="n">
        <v>42180</v>
      </c>
      <c r="B181" s="72" t="n">
        <v>79.692816</v>
      </c>
      <c r="C181" s="73" t="n">
        <v>0.001</v>
      </c>
      <c r="D181" s="74" t="n">
        <f aca="false">B181*C181/$F$4</f>
        <v>0.000218336482191781</v>
      </c>
      <c r="E181" s="75" t="n">
        <f aca="false">B181*$E$4/$F$4</f>
        <v>0.000873345928767123</v>
      </c>
      <c r="F181" s="76" t="n">
        <v>7969281.6</v>
      </c>
    </row>
    <row r="182" customFormat="false" ht="12.75" hidden="false" customHeight="false" outlineLevel="0" collapsed="false">
      <c r="A182" s="71" t="n">
        <v>42181</v>
      </c>
      <c r="B182" s="72" t="n">
        <v>79.638237</v>
      </c>
      <c r="C182" s="73" t="n">
        <v>0.001</v>
      </c>
      <c r="D182" s="74" t="n">
        <f aca="false">B182*C182/$F$4</f>
        <v>0.000218186950684932</v>
      </c>
      <c r="E182" s="75" t="n">
        <f aca="false">B182*$E$4/$F$4</f>
        <v>0.000872747802739726</v>
      </c>
      <c r="F182" s="76" t="n">
        <v>7963823.7</v>
      </c>
    </row>
    <row r="183" customFormat="false" ht="12.75" hidden="false" customHeight="false" outlineLevel="0" collapsed="false">
      <c r="A183" s="71" t="n">
        <v>42182</v>
      </c>
      <c r="B183" s="72" t="n">
        <v>79.638237</v>
      </c>
      <c r="C183" s="73" t="n">
        <v>0.001</v>
      </c>
      <c r="D183" s="74" t="n">
        <f aca="false">B183*C183/$F$4</f>
        <v>0.000218186950684932</v>
      </c>
      <c r="E183" s="75" t="n">
        <f aca="false">B183*$E$4/$F$4</f>
        <v>0.000872747802739726</v>
      </c>
      <c r="F183" s="76" t="n">
        <v>7963823.7</v>
      </c>
    </row>
    <row r="184" customFormat="false" ht="12.75" hidden="false" customHeight="false" outlineLevel="0" collapsed="false">
      <c r="A184" s="71" t="n">
        <v>42183</v>
      </c>
      <c r="B184" s="72" t="n">
        <v>79.638237</v>
      </c>
      <c r="C184" s="73" t="n">
        <v>0.001</v>
      </c>
      <c r="D184" s="74" t="n">
        <f aca="false">B184*C184/$F$4</f>
        <v>0.000218186950684932</v>
      </c>
      <c r="E184" s="75" t="n">
        <f aca="false">B184*$E$4/$F$4</f>
        <v>0.000872747802739726</v>
      </c>
      <c r="F184" s="76" t="n">
        <v>7963823.7</v>
      </c>
    </row>
    <row r="185" customFormat="false" ht="12.75" hidden="false" customHeight="false" outlineLevel="0" collapsed="false">
      <c r="A185" s="71" t="n">
        <v>42184</v>
      </c>
      <c r="B185" s="72" t="n">
        <v>79.636944</v>
      </c>
      <c r="C185" s="73" t="n">
        <v>0.001</v>
      </c>
      <c r="D185" s="74" t="n">
        <f aca="false">B185*C185/$F$4</f>
        <v>0.000218183408219178</v>
      </c>
      <c r="E185" s="75" t="n">
        <f aca="false">B185*$E$4/$F$4</f>
        <v>0.000872733632876712</v>
      </c>
      <c r="F185" s="76" t="n">
        <v>7963694.4</v>
      </c>
    </row>
    <row r="186" customFormat="false" ht="12.75" hidden="false" customHeight="false" outlineLevel="0" collapsed="false">
      <c r="A186" s="71" t="n">
        <v>42185</v>
      </c>
      <c r="B186" s="72" t="n">
        <v>79.68442</v>
      </c>
      <c r="C186" s="73" t="n">
        <v>0.001</v>
      </c>
      <c r="D186" s="74" t="n">
        <f aca="false">B186*C186/$F$4</f>
        <v>0.000218313479452055</v>
      </c>
      <c r="E186" s="75" t="n">
        <f aca="false">B186*$E$4/$F$4</f>
        <v>0.000873253917808219</v>
      </c>
      <c r="F186" s="76" t="n">
        <v>7968442</v>
      </c>
    </row>
    <row r="187" customFormat="false" ht="12.75" hidden="false" customHeight="false" outlineLevel="0" collapsed="false">
      <c r="A187" s="71" t="n">
        <v>42186</v>
      </c>
      <c r="B187" s="72" t="n">
        <v>79.697254</v>
      </c>
      <c r="C187" s="73" t="n">
        <v>0.001</v>
      </c>
      <c r="D187" s="74" t="n">
        <f aca="false">B187*C187/$F$4</f>
        <v>0.00021834864109589</v>
      </c>
      <c r="E187" s="75" t="n">
        <f aca="false">B187*$E$4/$F$4</f>
        <v>0.000873394564383562</v>
      </c>
      <c r="F187" s="76" t="n">
        <v>7969725.4</v>
      </c>
    </row>
    <row r="188" customFormat="false" ht="12.75" hidden="false" customHeight="false" outlineLevel="0" collapsed="false">
      <c r="A188" s="71" t="n">
        <v>42187</v>
      </c>
      <c r="B188" s="72" t="n">
        <v>79.706851</v>
      </c>
      <c r="C188" s="73" t="n">
        <v>0.001</v>
      </c>
      <c r="D188" s="74" t="n">
        <f aca="false">B188*C188/$F$4</f>
        <v>0.000218374934246575</v>
      </c>
      <c r="E188" s="75" t="n">
        <f aca="false">B188*$E$4/$F$4</f>
        <v>0.000873499736986301</v>
      </c>
      <c r="F188" s="76" t="n">
        <v>7970685.1</v>
      </c>
    </row>
    <row r="189" customFormat="false" ht="12.75" hidden="false" customHeight="false" outlineLevel="0" collapsed="false">
      <c r="A189" s="71" t="n">
        <v>42188</v>
      </c>
      <c r="B189" s="72" t="n">
        <v>79.706851</v>
      </c>
      <c r="C189" s="73" t="n">
        <v>0.001</v>
      </c>
      <c r="D189" s="74" t="n">
        <f aca="false">B189*C189/$F$4</f>
        <v>0.000218374934246575</v>
      </c>
      <c r="E189" s="75" t="n">
        <f aca="false">B189*$E$4/$F$4</f>
        <v>0.000873499736986301</v>
      </c>
      <c r="F189" s="76" t="n">
        <v>7970685.1</v>
      </c>
    </row>
    <row r="190" customFormat="false" ht="12.75" hidden="false" customHeight="false" outlineLevel="0" collapsed="false">
      <c r="A190" s="71" t="n">
        <v>42189</v>
      </c>
      <c r="B190" s="72" t="n">
        <v>79.706851</v>
      </c>
      <c r="C190" s="73" t="n">
        <v>0.001</v>
      </c>
      <c r="D190" s="74" t="n">
        <f aca="false">B190*C190/$F$4</f>
        <v>0.000218374934246575</v>
      </c>
      <c r="E190" s="75" t="n">
        <f aca="false">B190*$E$4/$F$4</f>
        <v>0.000873499736986301</v>
      </c>
      <c r="F190" s="76" t="n">
        <v>7970685.1</v>
      </c>
    </row>
    <row r="191" customFormat="false" ht="12.75" hidden="false" customHeight="false" outlineLevel="0" collapsed="false">
      <c r="A191" s="71" t="n">
        <v>42190</v>
      </c>
      <c r="B191" s="72" t="n">
        <v>79.706851</v>
      </c>
      <c r="C191" s="73" t="n">
        <v>0.001</v>
      </c>
      <c r="D191" s="74" t="n">
        <f aca="false">B191*C191/$F$4</f>
        <v>0.000218374934246575</v>
      </c>
      <c r="E191" s="75" t="n">
        <f aca="false">B191*$E$4/$F$4</f>
        <v>0.000873499736986301</v>
      </c>
      <c r="F191" s="76" t="n">
        <v>7970685.1</v>
      </c>
    </row>
    <row r="192" customFormat="false" ht="12.75" hidden="false" customHeight="false" outlineLevel="0" collapsed="false">
      <c r="A192" s="71" t="n">
        <v>42191</v>
      </c>
      <c r="B192" s="72" t="n">
        <v>79.595207</v>
      </c>
      <c r="C192" s="73" t="n">
        <v>0.001</v>
      </c>
      <c r="D192" s="74" t="n">
        <f aca="false">B192*C192/$F$4</f>
        <v>0.000218069060273973</v>
      </c>
      <c r="E192" s="75" t="n">
        <f aca="false">B192*$E$4/$F$4</f>
        <v>0.00087227624109589</v>
      </c>
      <c r="F192" s="76" t="n">
        <v>7959520.7</v>
      </c>
    </row>
    <row r="193" customFormat="false" ht="12.75" hidden="false" customHeight="false" outlineLevel="0" collapsed="false">
      <c r="A193" s="71" t="n">
        <v>42192</v>
      </c>
      <c r="B193" s="72" t="n">
        <v>79.409194</v>
      </c>
      <c r="C193" s="73" t="n">
        <v>0.001</v>
      </c>
      <c r="D193" s="74" t="n">
        <f aca="false">B193*C193/$F$4</f>
        <v>0.000217559435616438</v>
      </c>
      <c r="E193" s="75" t="n">
        <f aca="false">B193*$E$4/$F$4</f>
        <v>0.000870237742465753</v>
      </c>
      <c r="F193" s="76" t="n">
        <v>7940919.4</v>
      </c>
    </row>
    <row r="194" customFormat="false" ht="12.75" hidden="false" customHeight="false" outlineLevel="0" collapsed="false">
      <c r="A194" s="71" t="n">
        <v>42193</v>
      </c>
      <c r="B194" s="72" t="n">
        <v>79.506869</v>
      </c>
      <c r="C194" s="73" t="n">
        <v>0.001</v>
      </c>
      <c r="D194" s="74" t="n">
        <f aca="false">B194*C194/$F$4</f>
        <v>0.000217827038356164</v>
      </c>
      <c r="E194" s="75" t="n">
        <f aca="false">B194*$E$4/$F$4</f>
        <v>0.000871308153424657</v>
      </c>
      <c r="F194" s="76" t="n">
        <v>7950686.9</v>
      </c>
    </row>
    <row r="195" customFormat="false" ht="12.75" hidden="false" customHeight="false" outlineLevel="0" collapsed="false">
      <c r="A195" s="71" t="n">
        <v>42194</v>
      </c>
      <c r="B195" s="72" t="n">
        <v>79.517727</v>
      </c>
      <c r="C195" s="73" t="n">
        <v>0.001</v>
      </c>
      <c r="D195" s="74" t="n">
        <f aca="false">B195*C195/$F$4</f>
        <v>0.00021785678630137</v>
      </c>
      <c r="E195" s="75" t="n">
        <f aca="false">B195*$E$4/$F$4</f>
        <v>0.000871427145205479</v>
      </c>
      <c r="F195" s="76" t="n">
        <v>7951772.7</v>
      </c>
    </row>
    <row r="196" customFormat="false" ht="12.75" hidden="false" customHeight="false" outlineLevel="0" collapsed="false">
      <c r="A196" s="71" t="n">
        <v>42195</v>
      </c>
      <c r="B196" s="72" t="n">
        <v>79.543281</v>
      </c>
      <c r="C196" s="73" t="n">
        <v>0.001</v>
      </c>
      <c r="D196" s="74" t="n">
        <f aca="false">B196*C196/$F$4</f>
        <v>0.000217926797260274</v>
      </c>
      <c r="E196" s="75" t="n">
        <f aca="false">B196*$E$4/$F$4</f>
        <v>0.000871707189041096</v>
      </c>
      <c r="F196" s="76" t="n">
        <v>7954328.1</v>
      </c>
    </row>
    <row r="197" customFormat="false" ht="12.75" hidden="false" customHeight="false" outlineLevel="0" collapsed="false">
      <c r="A197" s="71" t="n">
        <v>42196</v>
      </c>
      <c r="B197" s="72" t="n">
        <v>79.543281</v>
      </c>
      <c r="C197" s="73" t="n">
        <v>0.001</v>
      </c>
      <c r="D197" s="74" t="n">
        <f aca="false">B197*C197/$F$4</f>
        <v>0.000217926797260274</v>
      </c>
      <c r="E197" s="75" t="n">
        <f aca="false">B197*$E$4/$F$4</f>
        <v>0.000871707189041096</v>
      </c>
      <c r="F197" s="76" t="n">
        <v>7954328.1</v>
      </c>
    </row>
    <row r="198" customFormat="false" ht="12.75" hidden="false" customHeight="false" outlineLevel="0" collapsed="false">
      <c r="A198" s="71" t="n">
        <v>42197</v>
      </c>
      <c r="B198" s="72" t="n">
        <v>79.543281</v>
      </c>
      <c r="C198" s="73" t="n">
        <v>0.001</v>
      </c>
      <c r="D198" s="74" t="n">
        <f aca="false">B198*C198/$F$4</f>
        <v>0.000217926797260274</v>
      </c>
      <c r="E198" s="75" t="n">
        <f aca="false">B198*$E$4/$F$4</f>
        <v>0.000871707189041096</v>
      </c>
      <c r="F198" s="76" t="n">
        <v>7954328.1</v>
      </c>
    </row>
    <row r="199" customFormat="false" ht="12.75" hidden="false" customHeight="false" outlineLevel="0" collapsed="false">
      <c r="A199" s="71" t="n">
        <v>42198</v>
      </c>
      <c r="B199" s="72" t="n">
        <v>79.513846</v>
      </c>
      <c r="C199" s="73" t="n">
        <v>0.001</v>
      </c>
      <c r="D199" s="74" t="n">
        <f aca="false">B199*C199/$F$4</f>
        <v>0.000217846153424658</v>
      </c>
      <c r="E199" s="75" t="n">
        <f aca="false">B199*$E$4/$F$4</f>
        <v>0.00087138461369863</v>
      </c>
      <c r="F199" s="76" t="n">
        <v>7951384.6</v>
      </c>
    </row>
    <row r="200" customFormat="false" ht="12.75" hidden="false" customHeight="false" outlineLevel="0" collapsed="false">
      <c r="A200" s="71" t="n">
        <v>42199</v>
      </c>
      <c r="B200" s="72" t="n">
        <v>79.551578</v>
      </c>
      <c r="C200" s="73" t="n">
        <v>0.001</v>
      </c>
      <c r="D200" s="74" t="n">
        <f aca="false">B200*C200/$F$4</f>
        <v>0.000217949528767123</v>
      </c>
      <c r="E200" s="75" t="n">
        <f aca="false">B200*$E$4/$F$4</f>
        <v>0.000871798115068493</v>
      </c>
      <c r="F200" s="76" t="n">
        <v>7955157.8</v>
      </c>
    </row>
    <row r="201" customFormat="false" ht="12.75" hidden="false" customHeight="false" outlineLevel="0" collapsed="false">
      <c r="A201" s="71" t="n">
        <v>42200</v>
      </c>
      <c r="B201" s="72" t="n">
        <v>79.552848</v>
      </c>
      <c r="C201" s="73" t="n">
        <v>0.001</v>
      </c>
      <c r="D201" s="74" t="n">
        <f aca="false">B201*C201/$F$4</f>
        <v>0.000217953008219178</v>
      </c>
      <c r="E201" s="75" t="n">
        <f aca="false">B201*$E$4/$F$4</f>
        <v>0.000871812032876712</v>
      </c>
      <c r="F201" s="76" t="n">
        <v>7955284.8</v>
      </c>
    </row>
    <row r="202" customFormat="false" ht="12.75" hidden="false" customHeight="false" outlineLevel="0" collapsed="false">
      <c r="A202" s="71" t="n">
        <v>42201</v>
      </c>
      <c r="B202" s="72" t="n">
        <v>79.570762</v>
      </c>
      <c r="C202" s="73" t="n">
        <v>0.001</v>
      </c>
      <c r="D202" s="74" t="n">
        <f aca="false">B202*C202/$F$4</f>
        <v>0.000218002087671233</v>
      </c>
      <c r="E202" s="75" t="n">
        <f aca="false">B202*$E$4/$F$4</f>
        <v>0.000872008350684932</v>
      </c>
      <c r="F202" s="76" t="n">
        <v>7957076.2</v>
      </c>
    </row>
    <row r="203" customFormat="false" ht="12.75" hidden="false" customHeight="false" outlineLevel="0" collapsed="false">
      <c r="A203" s="71" t="n">
        <v>42202</v>
      </c>
      <c r="B203" s="72" t="n">
        <v>79.573932</v>
      </c>
      <c r="C203" s="73" t="n">
        <v>0.001</v>
      </c>
      <c r="D203" s="74" t="n">
        <f aca="false">B203*C203/$F$4</f>
        <v>0.00021801077260274</v>
      </c>
      <c r="E203" s="75" t="n">
        <f aca="false">B203*$E$4/$F$4</f>
        <v>0.000872043090410959</v>
      </c>
      <c r="F203" s="76" t="n">
        <v>7957393.2</v>
      </c>
    </row>
    <row r="204" customFormat="false" ht="12.75" hidden="false" customHeight="false" outlineLevel="0" collapsed="false">
      <c r="A204" s="71" t="n">
        <v>42203</v>
      </c>
      <c r="B204" s="72" t="n">
        <v>79.573932</v>
      </c>
      <c r="C204" s="73" t="n">
        <v>0.001</v>
      </c>
      <c r="D204" s="74" t="n">
        <f aca="false">B204*C204/$F$4</f>
        <v>0.00021801077260274</v>
      </c>
      <c r="E204" s="75" t="n">
        <f aca="false">B204*$E$4/$F$4</f>
        <v>0.000872043090410959</v>
      </c>
      <c r="F204" s="76" t="n">
        <v>7957393.2</v>
      </c>
    </row>
    <row r="205" customFormat="false" ht="12.75" hidden="false" customHeight="false" outlineLevel="0" collapsed="false">
      <c r="A205" s="71" t="n">
        <v>42204</v>
      </c>
      <c r="B205" s="72" t="n">
        <v>79.573932</v>
      </c>
      <c r="C205" s="73" t="n">
        <v>0.001</v>
      </c>
      <c r="D205" s="74" t="n">
        <f aca="false">B205*C205/$F$4</f>
        <v>0.00021801077260274</v>
      </c>
      <c r="E205" s="75" t="n">
        <f aca="false">B205*$E$4/$F$4</f>
        <v>0.000872043090410959</v>
      </c>
      <c r="F205" s="76" t="n">
        <v>7957393.2</v>
      </c>
    </row>
    <row r="206" customFormat="false" ht="12.75" hidden="false" customHeight="false" outlineLevel="0" collapsed="false">
      <c r="A206" s="71" t="n">
        <v>42205</v>
      </c>
      <c r="B206" s="72" t="n">
        <v>79.550234</v>
      </c>
      <c r="C206" s="73" t="n">
        <v>0.001</v>
      </c>
      <c r="D206" s="74" t="n">
        <f aca="false">B206*C206/$F$4</f>
        <v>0.000217945846575343</v>
      </c>
      <c r="E206" s="75" t="n">
        <f aca="false">B206*$E$4/$F$4</f>
        <v>0.00087178338630137</v>
      </c>
      <c r="F206" s="76" t="n">
        <v>7955023.4</v>
      </c>
    </row>
    <row r="207" customFormat="false" ht="12.75" hidden="false" customHeight="false" outlineLevel="0" collapsed="false">
      <c r="A207" s="71" t="n">
        <v>42206</v>
      </c>
      <c r="B207" s="72" t="n">
        <v>79.629666</v>
      </c>
      <c r="C207" s="73" t="n">
        <v>0.001</v>
      </c>
      <c r="D207" s="74" t="n">
        <f aca="false">B207*C207/$F$4</f>
        <v>0.000218163468493151</v>
      </c>
      <c r="E207" s="75" t="n">
        <f aca="false">B207*$E$4/$F$4</f>
        <v>0.000872653873972603</v>
      </c>
      <c r="F207" s="76" t="n">
        <v>7962966.6</v>
      </c>
    </row>
    <row r="208" customFormat="false" ht="12.75" hidden="false" customHeight="false" outlineLevel="0" collapsed="false">
      <c r="A208" s="71" t="n">
        <v>42207</v>
      </c>
      <c r="B208" s="72" t="n">
        <v>79.575822</v>
      </c>
      <c r="C208" s="73" t="n">
        <v>0.001</v>
      </c>
      <c r="D208" s="74" t="n">
        <f aca="false">B208*C208/$F$4</f>
        <v>0.000218015950684932</v>
      </c>
      <c r="E208" s="75" t="n">
        <f aca="false">B208*$E$4/$F$4</f>
        <v>0.000872063802739726</v>
      </c>
      <c r="F208" s="76" t="n">
        <v>7957582.2</v>
      </c>
    </row>
    <row r="209" customFormat="false" ht="12.75" hidden="false" customHeight="false" outlineLevel="0" collapsed="false">
      <c r="A209" s="71" t="n">
        <v>42208</v>
      </c>
      <c r="B209" s="72" t="n">
        <v>79.552762</v>
      </c>
      <c r="C209" s="73" t="n">
        <v>0.001</v>
      </c>
      <c r="D209" s="74" t="n">
        <f aca="false">B209*C209/$F$4</f>
        <v>0.00021795277260274</v>
      </c>
      <c r="E209" s="75" t="n">
        <f aca="false">B209*$E$4/$F$4</f>
        <v>0.000871811090410959</v>
      </c>
      <c r="F209" s="76" t="n">
        <v>7955276.2</v>
      </c>
    </row>
    <row r="210" customFormat="false" ht="12.75" hidden="false" customHeight="false" outlineLevel="0" collapsed="false">
      <c r="A210" s="71" t="n">
        <v>42209</v>
      </c>
      <c r="B210" s="72" t="n">
        <v>79.374542</v>
      </c>
      <c r="C210" s="73" t="n">
        <v>0.001</v>
      </c>
      <c r="D210" s="74" t="n">
        <f aca="false">B210*C210/$F$4</f>
        <v>0.000217464498630137</v>
      </c>
      <c r="E210" s="75" t="n">
        <f aca="false">B210*$E$4/$F$4</f>
        <v>0.000869857994520548</v>
      </c>
      <c r="F210" s="76" t="n">
        <v>7937454.2</v>
      </c>
    </row>
    <row r="211" customFormat="false" ht="12.75" hidden="false" customHeight="false" outlineLevel="0" collapsed="false">
      <c r="A211" s="71" t="n">
        <v>42210</v>
      </c>
      <c r="B211" s="72" t="n">
        <v>79.374542</v>
      </c>
      <c r="C211" s="73" t="n">
        <v>0.001</v>
      </c>
      <c r="D211" s="74" t="n">
        <f aca="false">B211*C211/$F$4</f>
        <v>0.000217464498630137</v>
      </c>
      <c r="E211" s="75" t="n">
        <f aca="false">B211*$E$4/$F$4</f>
        <v>0.000869857994520548</v>
      </c>
      <c r="F211" s="76" t="n">
        <v>7937454.2</v>
      </c>
    </row>
    <row r="212" customFormat="false" ht="12.75" hidden="false" customHeight="false" outlineLevel="0" collapsed="false">
      <c r="A212" s="71" t="n">
        <v>42211</v>
      </c>
      <c r="B212" s="72" t="n">
        <v>79.374542</v>
      </c>
      <c r="C212" s="73" t="n">
        <v>0.001</v>
      </c>
      <c r="D212" s="74" t="n">
        <f aca="false">B212*C212/$F$4</f>
        <v>0.000217464498630137</v>
      </c>
      <c r="E212" s="75" t="n">
        <f aca="false">B212*$E$4/$F$4</f>
        <v>0.000869857994520548</v>
      </c>
      <c r="F212" s="76" t="n">
        <v>7937454.2</v>
      </c>
    </row>
    <row r="213" customFormat="false" ht="12.75" hidden="false" customHeight="false" outlineLevel="0" collapsed="false">
      <c r="A213" s="71" t="n">
        <v>42212</v>
      </c>
      <c r="B213" s="72" t="n">
        <v>79.446603</v>
      </c>
      <c r="C213" s="73" t="n">
        <v>0.001</v>
      </c>
      <c r="D213" s="74" t="n">
        <f aca="false">B213*C213/$F$4</f>
        <v>0.000217661926027397</v>
      </c>
      <c r="E213" s="75" t="n">
        <f aca="false">B213*$E$4/$F$4</f>
        <v>0.000870647704109589</v>
      </c>
      <c r="F213" s="76" t="n">
        <v>7944660.3</v>
      </c>
    </row>
    <row r="214" customFormat="false" ht="12.75" hidden="false" customHeight="false" outlineLevel="0" collapsed="false">
      <c r="A214" s="71" t="n">
        <v>42213</v>
      </c>
      <c r="B214" s="72" t="n">
        <v>79.521995</v>
      </c>
      <c r="C214" s="73" t="n">
        <v>0.001</v>
      </c>
      <c r="D214" s="74" t="n">
        <f aca="false">B214*C214/$F$4</f>
        <v>0.000217868479452055</v>
      </c>
      <c r="E214" s="75" t="n">
        <f aca="false">B214*$E$4/$F$4</f>
        <v>0.000871473917808219</v>
      </c>
      <c r="F214" s="76" t="n">
        <v>7952199.5</v>
      </c>
    </row>
    <row r="215" customFormat="false" ht="12.75" hidden="false" customHeight="false" outlineLevel="0" collapsed="false">
      <c r="A215" s="71" t="n">
        <v>42214</v>
      </c>
      <c r="B215" s="72" t="n">
        <v>79.498325</v>
      </c>
      <c r="C215" s="73" t="n">
        <v>0.001</v>
      </c>
      <c r="D215" s="74" t="n">
        <f aca="false">B215*C215/$F$4</f>
        <v>0.000217803630136986</v>
      </c>
      <c r="E215" s="75" t="n">
        <f aca="false">B215*$E$4/$F$4</f>
        <v>0.000871214520547945</v>
      </c>
      <c r="F215" s="76" t="n">
        <v>7949832.5</v>
      </c>
    </row>
    <row r="216" customFormat="false" ht="12.75" hidden="false" customHeight="false" outlineLevel="0" collapsed="false">
      <c r="A216" s="71" t="n">
        <v>42215</v>
      </c>
      <c r="B216" s="72" t="n">
        <v>79.479141</v>
      </c>
      <c r="C216" s="73" t="n">
        <v>0.001</v>
      </c>
      <c r="D216" s="74" t="n">
        <f aca="false">B216*C216/$F$4</f>
        <v>0.000217751071232877</v>
      </c>
      <c r="E216" s="75" t="n">
        <f aca="false">B216*$E$4/$F$4</f>
        <v>0.000871004284931507</v>
      </c>
      <c r="F216" s="76" t="n">
        <v>7947914.1</v>
      </c>
    </row>
    <row r="217" customFormat="false" ht="12.75" hidden="false" customHeight="false" outlineLevel="0" collapsed="false">
      <c r="A217" s="71" t="n">
        <v>42216</v>
      </c>
      <c r="B217" s="72" t="n">
        <v>79.497641</v>
      </c>
      <c r="C217" s="73" t="n">
        <v>0.001</v>
      </c>
      <c r="D217" s="74" t="n">
        <f aca="false">B217*C217/$F$4</f>
        <v>0.000217801756164384</v>
      </c>
      <c r="E217" s="75" t="n">
        <f aca="false">B217*$E$4/$F$4</f>
        <v>0.000871207024657534</v>
      </c>
      <c r="F217" s="76" t="n">
        <v>7949764.1</v>
      </c>
    </row>
    <row r="218" customFormat="false" ht="12.75" hidden="false" customHeight="false" outlineLevel="0" collapsed="false">
      <c r="A218" s="71" t="n">
        <v>42217</v>
      </c>
      <c r="B218" s="72" t="n">
        <v>79.497641</v>
      </c>
      <c r="C218" s="73" t="n">
        <v>0.001</v>
      </c>
      <c r="D218" s="74" t="n">
        <f aca="false">B218*C218/$F$4</f>
        <v>0.000217801756164384</v>
      </c>
      <c r="E218" s="75" t="n">
        <f aca="false">B218*$E$4/$F$4</f>
        <v>0.000871207024657534</v>
      </c>
      <c r="F218" s="76" t="n">
        <v>7949764.1</v>
      </c>
    </row>
    <row r="219" customFormat="false" ht="12.75" hidden="false" customHeight="false" outlineLevel="0" collapsed="false">
      <c r="A219" s="71" t="n">
        <v>42218</v>
      </c>
      <c r="B219" s="72" t="n">
        <v>79.497641</v>
      </c>
      <c r="C219" s="73" t="n">
        <v>0.001</v>
      </c>
      <c r="D219" s="74" t="n">
        <f aca="false">B219*C219/$F$4</f>
        <v>0.000217801756164384</v>
      </c>
      <c r="E219" s="75" t="n">
        <f aca="false">B219*$E$4/$F$4</f>
        <v>0.000871207024657534</v>
      </c>
      <c r="F219" s="76" t="n">
        <v>7949764.1</v>
      </c>
    </row>
    <row r="220" customFormat="false" ht="12.75" hidden="false" customHeight="false" outlineLevel="0" collapsed="false">
      <c r="A220" s="71" t="n">
        <v>42219</v>
      </c>
      <c r="B220" s="72" t="n">
        <v>79.488043</v>
      </c>
      <c r="C220" s="73" t="n">
        <v>0.001</v>
      </c>
      <c r="D220" s="74" t="n">
        <f aca="false">B220*C220/$F$4</f>
        <v>0.000217775460273973</v>
      </c>
      <c r="E220" s="75" t="n">
        <f aca="false">B220*$E$4/$F$4</f>
        <v>0.000871101841095891</v>
      </c>
      <c r="F220" s="76" t="n">
        <v>7948804.3</v>
      </c>
    </row>
    <row r="221" customFormat="false" ht="12.75" hidden="false" customHeight="false" outlineLevel="0" collapsed="false">
      <c r="A221" s="71" t="n">
        <v>42220</v>
      </c>
      <c r="B221" s="72" t="n">
        <v>79.509767</v>
      </c>
      <c r="C221" s="73" t="n">
        <v>0.001</v>
      </c>
      <c r="D221" s="74" t="n">
        <f aca="false">B221*C221/$F$4</f>
        <v>0.000217834978082192</v>
      </c>
      <c r="E221" s="75" t="n">
        <f aca="false">B221*$E$4/$F$4</f>
        <v>0.000871339912328767</v>
      </c>
      <c r="F221" s="76" t="n">
        <v>7950976.7</v>
      </c>
    </row>
    <row r="222" customFormat="false" ht="12.75" hidden="false" customHeight="false" outlineLevel="0" collapsed="false">
      <c r="A222" s="71" t="n">
        <v>42221</v>
      </c>
      <c r="B222" s="72" t="n">
        <v>79.482269</v>
      </c>
      <c r="C222" s="73" t="n">
        <v>0.001</v>
      </c>
      <c r="D222" s="74" t="n">
        <f aca="false">B222*C222/$F$4</f>
        <v>0.00021775964109589</v>
      </c>
      <c r="E222" s="75" t="n">
        <f aca="false">B222*$E$4/$F$4</f>
        <v>0.000871038564383562</v>
      </c>
      <c r="F222" s="76" t="n">
        <v>7948226.9</v>
      </c>
    </row>
    <row r="223" customFormat="false" ht="12.75" hidden="false" customHeight="false" outlineLevel="0" collapsed="false">
      <c r="A223" s="71" t="n">
        <v>42222</v>
      </c>
      <c r="B223" s="72" t="n">
        <v>79.493762</v>
      </c>
      <c r="C223" s="73" t="n">
        <v>0.001</v>
      </c>
      <c r="D223" s="74" t="n">
        <f aca="false">B223*C223/$F$4</f>
        <v>0.000217791128767123</v>
      </c>
      <c r="E223" s="75" t="n">
        <f aca="false">B223*$E$4/$F$4</f>
        <v>0.000871164515068493</v>
      </c>
      <c r="F223" s="76" t="n">
        <v>7949376.2</v>
      </c>
    </row>
    <row r="224" customFormat="false" ht="12.75" hidden="false" customHeight="false" outlineLevel="0" collapsed="false">
      <c r="A224" s="71" t="n">
        <v>42223</v>
      </c>
      <c r="B224" s="72" t="n">
        <v>79.512909</v>
      </c>
      <c r="C224" s="73" t="n">
        <v>0.001</v>
      </c>
      <c r="D224" s="74" t="n">
        <f aca="false">B224*C224/$F$4</f>
        <v>0.00021784358630137</v>
      </c>
      <c r="E224" s="75" t="n">
        <f aca="false">B224*$E$4/$F$4</f>
        <v>0.000871374345205479</v>
      </c>
      <c r="F224" s="76" t="n">
        <v>7951290.9</v>
      </c>
    </row>
    <row r="225" customFormat="false" ht="12.75" hidden="false" customHeight="false" outlineLevel="0" collapsed="false">
      <c r="A225" s="71" t="n">
        <v>42224</v>
      </c>
      <c r="B225" s="72" t="n">
        <v>79.512909</v>
      </c>
      <c r="C225" s="73" t="n">
        <v>0.001</v>
      </c>
      <c r="D225" s="74" t="n">
        <f aca="false">B225*C225/$F$4</f>
        <v>0.00021784358630137</v>
      </c>
      <c r="E225" s="75" t="n">
        <f aca="false">B225*$E$4/$F$4</f>
        <v>0.000871374345205479</v>
      </c>
      <c r="F225" s="76" t="n">
        <v>7951290.9</v>
      </c>
    </row>
    <row r="226" customFormat="false" ht="12.75" hidden="false" customHeight="false" outlineLevel="0" collapsed="false">
      <c r="A226" s="71" t="n">
        <v>42225</v>
      </c>
      <c r="B226" s="72" t="n">
        <v>79.512909</v>
      </c>
      <c r="C226" s="73" t="n">
        <v>0.001</v>
      </c>
      <c r="D226" s="74" t="n">
        <f aca="false">B226*C226/$F$4</f>
        <v>0.00021784358630137</v>
      </c>
      <c r="E226" s="75" t="n">
        <f aca="false">B226*$E$4/$F$4</f>
        <v>0.000871374345205479</v>
      </c>
      <c r="F226" s="76" t="n">
        <v>7951290.9</v>
      </c>
    </row>
    <row r="227" customFormat="false" ht="12.75" hidden="false" customHeight="false" outlineLevel="0" collapsed="false">
      <c r="A227" s="71" t="n">
        <v>42226</v>
      </c>
      <c r="B227" s="72" t="n">
        <v>79.523772</v>
      </c>
      <c r="C227" s="73" t="n">
        <v>0.001</v>
      </c>
      <c r="D227" s="74" t="n">
        <f aca="false">B227*C227/$F$4</f>
        <v>0.000217873347945205</v>
      </c>
      <c r="E227" s="75" t="n">
        <f aca="false">B227*$E$4/$F$4</f>
        <v>0.000871493391780822</v>
      </c>
      <c r="F227" s="76" t="n">
        <v>7952377.2</v>
      </c>
    </row>
    <row r="228" customFormat="false" ht="12.75" hidden="false" customHeight="false" outlineLevel="0" collapsed="false">
      <c r="A228" s="71" t="n">
        <v>42227</v>
      </c>
      <c r="B228" s="72" t="n">
        <v>77.161934</v>
      </c>
      <c r="C228" s="73" t="n">
        <v>0.001</v>
      </c>
      <c r="D228" s="74" t="n">
        <f aca="false">B228*C228/$F$4</f>
        <v>0.00021140255890411</v>
      </c>
      <c r="E228" s="75" t="n">
        <f aca="false">B228*$E$4/$F$4</f>
        <v>0.000845610235616438</v>
      </c>
      <c r="F228" s="76" t="n">
        <v>7716193.4</v>
      </c>
    </row>
    <row r="229" customFormat="false" ht="12.75" hidden="false" customHeight="false" outlineLevel="0" collapsed="false">
      <c r="A229" s="71" t="n">
        <v>42228</v>
      </c>
      <c r="B229" s="72" t="n">
        <v>76.048322</v>
      </c>
      <c r="C229" s="73" t="n">
        <v>0.001</v>
      </c>
      <c r="D229" s="74" t="n">
        <f aca="false">B229*C229/$F$4</f>
        <v>0.000208351567123288</v>
      </c>
      <c r="E229" s="75" t="n">
        <f aca="false">B229*$E$4/$F$4</f>
        <v>0.000833406268493151</v>
      </c>
      <c r="F229" s="76" t="n">
        <v>7604832.2</v>
      </c>
    </row>
    <row r="230" customFormat="false" ht="12.75" hidden="false" customHeight="false" outlineLevel="0" collapsed="false">
      <c r="A230" s="71" t="n">
        <v>42229</v>
      </c>
      <c r="B230" s="72" t="n">
        <v>76.484279</v>
      </c>
      <c r="C230" s="73" t="n">
        <v>0.001</v>
      </c>
      <c r="D230" s="74" t="n">
        <f aca="false">B230*C230/$F$4</f>
        <v>0.000209545969863014</v>
      </c>
      <c r="E230" s="75" t="n">
        <f aca="false">B230*$E$4/$F$4</f>
        <v>0.000838183879452055</v>
      </c>
      <c r="F230" s="76" t="n">
        <v>7648427.9</v>
      </c>
    </row>
    <row r="231" customFormat="false" ht="12.75" hidden="false" customHeight="false" outlineLevel="0" collapsed="false">
      <c r="A231" s="71" t="n">
        <v>42230</v>
      </c>
      <c r="B231" s="72" t="n">
        <v>76.613995</v>
      </c>
      <c r="C231" s="73" t="n">
        <v>0.001</v>
      </c>
      <c r="D231" s="74" t="n">
        <f aca="false">B231*C231/$F$4</f>
        <v>0.000209901356164384</v>
      </c>
      <c r="E231" s="75" t="n">
        <f aca="false">B231*$E$4/$F$4</f>
        <v>0.000839605424657534</v>
      </c>
      <c r="F231" s="76" t="n">
        <v>7661399.5</v>
      </c>
    </row>
    <row r="232" customFormat="false" ht="12.75" hidden="false" customHeight="false" outlineLevel="0" collapsed="false">
      <c r="A232" s="71" t="n">
        <v>42231</v>
      </c>
      <c r="B232" s="72" t="n">
        <v>76.613995</v>
      </c>
      <c r="C232" s="73" t="n">
        <v>0.001</v>
      </c>
      <c r="D232" s="74" t="n">
        <f aca="false">B232*C232/$F$4</f>
        <v>0.000209901356164384</v>
      </c>
      <c r="E232" s="75" t="n">
        <f aca="false">B232*$E$4/$F$4</f>
        <v>0.000839605424657534</v>
      </c>
      <c r="F232" s="76" t="n">
        <v>7661399.5</v>
      </c>
    </row>
    <row r="233" customFormat="false" ht="12.75" hidden="false" customHeight="false" outlineLevel="0" collapsed="false">
      <c r="A233" s="71" t="n">
        <v>42232</v>
      </c>
      <c r="B233" s="72" t="n">
        <v>76.613995</v>
      </c>
      <c r="C233" s="73" t="n">
        <v>0.001</v>
      </c>
      <c r="D233" s="74" t="n">
        <f aca="false">B233*C233/$F$4</f>
        <v>0.000209901356164384</v>
      </c>
      <c r="E233" s="75" t="n">
        <f aca="false">B233*$E$4/$F$4</f>
        <v>0.000839605424657534</v>
      </c>
      <c r="F233" s="76" t="n">
        <v>7661399.5</v>
      </c>
    </row>
    <row r="234" customFormat="false" ht="12.75" hidden="false" customHeight="false" outlineLevel="0" collapsed="false">
      <c r="A234" s="71" t="n">
        <v>42233</v>
      </c>
      <c r="B234" s="72" t="n">
        <v>76.723375</v>
      </c>
      <c r="C234" s="73" t="n">
        <v>0.001</v>
      </c>
      <c r="D234" s="74" t="n">
        <f aca="false">B234*C234/$F$4</f>
        <v>0.00021020102739726</v>
      </c>
      <c r="E234" s="75" t="n">
        <f aca="false">B234*$E$4/$F$4</f>
        <v>0.000840804109589041</v>
      </c>
      <c r="F234" s="76" t="n">
        <v>7672337.5</v>
      </c>
    </row>
    <row r="235" customFormat="false" ht="12.75" hidden="false" customHeight="false" outlineLevel="0" collapsed="false">
      <c r="A235" s="71" t="n">
        <v>42234</v>
      </c>
      <c r="B235" s="72" t="n">
        <v>76.742999</v>
      </c>
      <c r="C235" s="73" t="n">
        <v>0.001</v>
      </c>
      <c r="D235" s="74" t="n">
        <f aca="false">B235*C235/$F$4</f>
        <v>0.000210254791780822</v>
      </c>
      <c r="E235" s="75" t="n">
        <f aca="false">B235*$E$4/$F$4</f>
        <v>0.000841019167123288</v>
      </c>
      <c r="F235" s="76" t="n">
        <v>7674299.9</v>
      </c>
    </row>
    <row r="236" customFormat="false" ht="12.75" hidden="false" customHeight="false" outlineLevel="0" collapsed="false">
      <c r="A236" s="71" t="n">
        <v>42235</v>
      </c>
      <c r="B236" s="72" t="n">
        <v>76.696522</v>
      </c>
      <c r="C236" s="73" t="n">
        <v>0.001</v>
      </c>
      <c r="D236" s="74" t="n">
        <f aca="false">B236*C236/$F$4</f>
        <v>0.000210127457534247</v>
      </c>
      <c r="E236" s="75" t="n">
        <f aca="false">B236*$E$4/$F$4</f>
        <v>0.000840509830136986</v>
      </c>
      <c r="F236" s="76" t="n">
        <v>7669652.2</v>
      </c>
    </row>
    <row r="237" customFormat="false" ht="12.75" hidden="false" customHeight="false" outlineLevel="0" collapsed="false">
      <c r="A237" s="71" t="n">
        <v>42236</v>
      </c>
      <c r="B237" s="72" t="n">
        <v>76.664964</v>
      </c>
      <c r="C237" s="73" t="n">
        <v>0.001</v>
      </c>
      <c r="D237" s="74" t="n">
        <f aca="false">B237*C237/$F$4</f>
        <v>0.000210040997260274</v>
      </c>
      <c r="E237" s="75" t="n">
        <f aca="false">B237*$E$4/$F$4</f>
        <v>0.000840163989041096</v>
      </c>
      <c r="F237" s="76" t="n">
        <v>7666496.4</v>
      </c>
    </row>
    <row r="238" customFormat="false" ht="12.75" hidden="false" customHeight="false" outlineLevel="0" collapsed="false">
      <c r="A238" s="71" t="n">
        <v>42237</v>
      </c>
      <c r="B238" s="72" t="n">
        <v>76.660704</v>
      </c>
      <c r="C238" s="73" t="n">
        <v>0.001</v>
      </c>
      <c r="D238" s="74" t="n">
        <f aca="false">B238*C238/$F$4</f>
        <v>0.000210029326027397</v>
      </c>
      <c r="E238" s="75" t="n">
        <f aca="false">B238*$E$4/$F$4</f>
        <v>0.000840117304109589</v>
      </c>
      <c r="F238" s="76" t="n">
        <v>7666070.4</v>
      </c>
    </row>
    <row r="239" customFormat="false" ht="12.75" hidden="false" customHeight="false" outlineLevel="0" collapsed="false">
      <c r="A239" s="71" t="n">
        <v>42238</v>
      </c>
      <c r="B239" s="72" t="n">
        <v>76.660704</v>
      </c>
      <c r="C239" s="73" t="n">
        <v>0.001</v>
      </c>
      <c r="D239" s="74" t="n">
        <f aca="false">B239*C239/$F$4</f>
        <v>0.000210029326027397</v>
      </c>
      <c r="E239" s="75" t="n">
        <f aca="false">B239*$E$4/$F$4</f>
        <v>0.000840117304109589</v>
      </c>
      <c r="F239" s="76" t="n">
        <v>7666070.4</v>
      </c>
    </row>
    <row r="240" customFormat="false" ht="12.75" hidden="false" customHeight="false" outlineLevel="0" collapsed="false">
      <c r="A240" s="71" t="n">
        <v>42239</v>
      </c>
      <c r="B240" s="72" t="n">
        <v>76.660704</v>
      </c>
      <c r="C240" s="73" t="n">
        <v>0.001</v>
      </c>
      <c r="D240" s="74" t="n">
        <f aca="false">B240*C240/$F$4</f>
        <v>0.000210029326027397</v>
      </c>
      <c r="E240" s="75" t="n">
        <f aca="false">B240*$E$4/$F$4</f>
        <v>0.000840117304109589</v>
      </c>
      <c r="F240" s="76" t="n">
        <v>7666070.4</v>
      </c>
    </row>
    <row r="241" customFormat="false" ht="12.75" hidden="false" customHeight="false" outlineLevel="0" collapsed="false">
      <c r="A241" s="71" t="n">
        <v>42240</v>
      </c>
      <c r="B241" s="72" t="n">
        <v>76.237328</v>
      </c>
      <c r="C241" s="73" t="n">
        <v>0.001</v>
      </c>
      <c r="D241" s="74" t="n">
        <f aca="false">B241*C241/$F$4</f>
        <v>0.000208869391780822</v>
      </c>
      <c r="E241" s="75" t="n">
        <f aca="false">B241*$E$4/$F$4</f>
        <v>0.000835477567123288</v>
      </c>
      <c r="F241" s="76" t="n">
        <v>7623732.8</v>
      </c>
    </row>
    <row r="242" customFormat="false" ht="12.75" hidden="false" customHeight="false" outlineLevel="0" collapsed="false">
      <c r="A242" s="71" t="n">
        <v>42241</v>
      </c>
      <c r="B242" s="72" t="n">
        <v>76.101119</v>
      </c>
      <c r="C242" s="73" t="n">
        <v>0.001</v>
      </c>
      <c r="D242" s="74" t="n">
        <f aca="false">B242*C242/$F$4</f>
        <v>0.000208496216438356</v>
      </c>
      <c r="E242" s="75" t="n">
        <f aca="false">B242*$E$4/$F$4</f>
        <v>0.000833984865753425</v>
      </c>
      <c r="F242" s="76" t="n">
        <v>7610111.9</v>
      </c>
    </row>
    <row r="243" customFormat="false" ht="12.75" hidden="false" customHeight="false" outlineLevel="0" collapsed="false">
      <c r="A243" s="71" t="n">
        <v>42242</v>
      </c>
      <c r="B243" s="72" t="n">
        <v>76.138599</v>
      </c>
      <c r="C243" s="73" t="n">
        <v>0.001</v>
      </c>
      <c r="D243" s="74" t="n">
        <f aca="false">B243*C243/$F$4</f>
        <v>0.000208598901369863</v>
      </c>
      <c r="E243" s="75" t="n">
        <f aca="false">B243*$E$4/$F$4</f>
        <v>0.000834395605479452</v>
      </c>
      <c r="F243" s="76" t="n">
        <v>7613859.9</v>
      </c>
    </row>
    <row r="244" customFormat="false" ht="12.75" hidden="false" customHeight="false" outlineLevel="0" collapsed="false">
      <c r="A244" s="71" t="n">
        <v>42243</v>
      </c>
      <c r="B244" s="72" t="n">
        <v>76.203131</v>
      </c>
      <c r="C244" s="73" t="n">
        <v>0.001</v>
      </c>
      <c r="D244" s="74" t="n">
        <f aca="false">B244*C244/$F$4</f>
        <v>0.000208775701369863</v>
      </c>
      <c r="E244" s="75" t="n">
        <f aca="false">B244*$E$4/$F$4</f>
        <v>0.000835102805479452</v>
      </c>
      <c r="F244" s="76" t="n">
        <v>7620313.1</v>
      </c>
    </row>
    <row r="245" customFormat="false" ht="12.75" hidden="false" customHeight="false" outlineLevel="0" collapsed="false">
      <c r="A245" s="71" t="n">
        <v>42244</v>
      </c>
      <c r="B245" s="72" t="n">
        <v>76.501461</v>
      </c>
      <c r="C245" s="73" t="n">
        <v>0.001</v>
      </c>
      <c r="D245" s="74" t="n">
        <f aca="false">B245*C245/$F$4</f>
        <v>0.000209593043835616</v>
      </c>
      <c r="E245" s="75" t="n">
        <f aca="false">B245*$E$4/$F$4</f>
        <v>0.000838372175342466</v>
      </c>
      <c r="F245" s="76" t="n">
        <v>7650146.1</v>
      </c>
    </row>
    <row r="246" customFormat="false" ht="12.75" hidden="false" customHeight="false" outlineLevel="0" collapsed="false">
      <c r="A246" s="71" t="n">
        <v>42245</v>
      </c>
      <c r="B246" s="72" t="n">
        <v>76.501461</v>
      </c>
      <c r="C246" s="73" t="n">
        <v>0.001</v>
      </c>
      <c r="D246" s="74" t="n">
        <f aca="false">B246*C246/$F$4</f>
        <v>0.000209593043835616</v>
      </c>
      <c r="E246" s="75" t="n">
        <f aca="false">B246*$E$4/$F$4</f>
        <v>0.000838372175342466</v>
      </c>
      <c r="F246" s="76" t="n">
        <v>7650146.1</v>
      </c>
    </row>
    <row r="247" customFormat="false" ht="12.75" hidden="false" customHeight="false" outlineLevel="0" collapsed="false">
      <c r="A247" s="71" t="n">
        <v>42246</v>
      </c>
      <c r="B247" s="72" t="n">
        <v>76.501461</v>
      </c>
      <c r="C247" s="73" t="n">
        <v>0.001</v>
      </c>
      <c r="D247" s="74" t="n">
        <f aca="false">B247*C247/$F$4</f>
        <v>0.000209593043835616</v>
      </c>
      <c r="E247" s="75" t="n">
        <f aca="false">B247*$E$4/$F$4</f>
        <v>0.000838372175342466</v>
      </c>
      <c r="F247" s="76" t="n">
        <v>7650146.1</v>
      </c>
    </row>
    <row r="248" customFormat="false" ht="12.75" hidden="false" customHeight="false" outlineLevel="0" collapsed="false">
      <c r="A248" s="71" t="n">
        <v>42247</v>
      </c>
      <c r="B248" s="72" t="n">
        <v>76.675906</v>
      </c>
      <c r="C248" s="73" t="n">
        <v>0.001</v>
      </c>
      <c r="D248" s="74" t="n">
        <f aca="false">B248*C248/$F$4</f>
        <v>0.000210070975342466</v>
      </c>
      <c r="E248" s="75" t="n">
        <f aca="false">B248*$E$4/$F$4</f>
        <v>0.000840283901369863</v>
      </c>
      <c r="F248" s="76" t="n">
        <v>7667590.6</v>
      </c>
    </row>
    <row r="249" customFormat="false" ht="12.75" hidden="false" customHeight="false" outlineLevel="0" collapsed="false">
      <c r="A249" s="71" t="n">
        <v>42248</v>
      </c>
      <c r="B249" s="72" t="n">
        <v>76.918133</v>
      </c>
      <c r="C249" s="73" t="n">
        <v>0.001</v>
      </c>
      <c r="D249" s="74" t="n">
        <f aca="false">B249*C249/$F$4</f>
        <v>0.000210734610958904</v>
      </c>
      <c r="E249" s="75" t="n">
        <f aca="false">B249*$E$4/$F$4</f>
        <v>0.000842938443835617</v>
      </c>
      <c r="F249" s="76" t="n">
        <v>7691813.3</v>
      </c>
    </row>
    <row r="250" customFormat="false" ht="12.75" hidden="false" customHeight="false" outlineLevel="0" collapsed="false">
      <c r="A250" s="71" t="n">
        <v>42249</v>
      </c>
      <c r="B250" s="72" t="n">
        <v>76.689524</v>
      </c>
      <c r="C250" s="73" t="n">
        <v>0.001</v>
      </c>
      <c r="D250" s="74" t="n">
        <f aca="false">B250*C250/$F$4</f>
        <v>0.000210108284931507</v>
      </c>
      <c r="E250" s="75" t="n">
        <f aca="false">B250*$E$4/$F$4</f>
        <v>0.000840433139726028</v>
      </c>
      <c r="F250" s="76" t="n">
        <v>7668952.4</v>
      </c>
    </row>
    <row r="251" customFormat="false" ht="12.75" hidden="false" customHeight="false" outlineLevel="0" collapsed="false">
      <c r="A251" s="71" t="n">
        <v>42250</v>
      </c>
      <c r="B251" s="72" t="n">
        <v>76.657967</v>
      </c>
      <c r="C251" s="73" t="n">
        <v>0.001</v>
      </c>
      <c r="D251" s="74" t="n">
        <f aca="false">B251*C251/$F$4</f>
        <v>0.00021002182739726</v>
      </c>
      <c r="E251" s="75" t="n">
        <f aca="false">B251*$E$4/$F$4</f>
        <v>0.000840087309589041</v>
      </c>
      <c r="F251" s="76" t="n">
        <v>7665796.8</v>
      </c>
    </row>
    <row r="252" customFormat="false" ht="12.75" hidden="false" customHeight="false" outlineLevel="0" collapsed="false">
      <c r="A252" s="71" t="n">
        <v>42251</v>
      </c>
      <c r="B252" s="72" t="n">
        <v>76.47988</v>
      </c>
      <c r="C252" s="73" t="n">
        <v>0.001</v>
      </c>
      <c r="D252" s="74" t="n">
        <f aca="false">B252*C252/$F$4</f>
        <v>0.000209533917808219</v>
      </c>
      <c r="E252" s="75" t="n">
        <f aca="false">B252*$E$4/$F$4</f>
        <v>0.000838135671232877</v>
      </c>
      <c r="F252" s="76" t="n">
        <v>7647988</v>
      </c>
    </row>
    <row r="253" customFormat="false" ht="12.75" hidden="false" customHeight="false" outlineLevel="0" collapsed="false">
      <c r="A253" s="71" t="n">
        <v>42252</v>
      </c>
      <c r="B253" s="72" t="n">
        <v>76.47988</v>
      </c>
      <c r="C253" s="73" t="n">
        <v>0.001</v>
      </c>
      <c r="D253" s="74" t="n">
        <f aca="false">B253*C253/$F$4</f>
        <v>0.000209533917808219</v>
      </c>
      <c r="E253" s="75" t="n">
        <f aca="false">B253*$E$4/$F$4</f>
        <v>0.000838135671232877</v>
      </c>
      <c r="F253" s="76" t="n">
        <v>7647988</v>
      </c>
    </row>
    <row r="254" customFormat="false" ht="12.75" hidden="false" customHeight="false" outlineLevel="0" collapsed="false">
      <c r="A254" s="71" t="n">
        <v>42253</v>
      </c>
      <c r="B254" s="72" t="n">
        <v>76.47988</v>
      </c>
      <c r="C254" s="73" t="n">
        <v>0.001</v>
      </c>
      <c r="D254" s="74" t="n">
        <f aca="false">B254*C254/$F$4</f>
        <v>0.000209533917808219</v>
      </c>
      <c r="E254" s="75" t="n">
        <f aca="false">B254*$E$4/$F$4</f>
        <v>0.000838135671232877</v>
      </c>
      <c r="F254" s="76" t="n">
        <v>7647988</v>
      </c>
    </row>
    <row r="255" customFormat="false" ht="12.75" hidden="false" customHeight="false" outlineLevel="0" collapsed="false">
      <c r="A255" s="71" t="n">
        <v>42254</v>
      </c>
      <c r="B255" s="72" t="n">
        <v>76.47988</v>
      </c>
      <c r="C255" s="73" t="n">
        <v>0.001</v>
      </c>
      <c r="D255" s="74" t="n">
        <f aca="false">B255*C255/$F$4</f>
        <v>0.000209533917808219</v>
      </c>
      <c r="E255" s="75" t="n">
        <f aca="false">B255*$E$4/$F$4</f>
        <v>0.000838135671232877</v>
      </c>
      <c r="F255" s="76" t="n">
        <v>7647988</v>
      </c>
    </row>
    <row r="256" customFormat="false" ht="12.75" hidden="false" customHeight="false" outlineLevel="0" collapsed="false">
      <c r="A256" s="71" t="n">
        <v>42255</v>
      </c>
      <c r="B256" s="72" t="n">
        <v>76.495829</v>
      </c>
      <c r="C256" s="73" t="n">
        <v>0.001</v>
      </c>
      <c r="D256" s="74" t="n">
        <f aca="false">B256*C256/$F$4</f>
        <v>0.00020957761369863</v>
      </c>
      <c r="E256" s="75" t="n">
        <f aca="false">B256*$E$4/$F$4</f>
        <v>0.000838310454794521</v>
      </c>
      <c r="F256" s="76" t="n">
        <v>7649582.9</v>
      </c>
    </row>
    <row r="257" customFormat="false" ht="12.75" hidden="false" customHeight="false" outlineLevel="0" collapsed="false">
      <c r="A257" s="71" t="n">
        <v>42256</v>
      </c>
      <c r="B257" s="72" t="n">
        <v>76.440181</v>
      </c>
      <c r="C257" s="73" t="n">
        <v>0.001</v>
      </c>
      <c r="D257" s="74" t="n">
        <f aca="false">B257*C257/$F$4</f>
        <v>0.000209425153424658</v>
      </c>
      <c r="E257" s="75" t="n">
        <f aca="false">B257*$E$4/$F$4</f>
        <v>0.00083770061369863</v>
      </c>
      <c r="F257" s="76" t="n">
        <v>7644018.1</v>
      </c>
    </row>
    <row r="258" customFormat="false" ht="12.75" hidden="false" customHeight="false" outlineLevel="0" collapsed="false">
      <c r="A258" s="71" t="n">
        <v>42257</v>
      </c>
      <c r="B258" s="72" t="n">
        <v>77.240064</v>
      </c>
      <c r="C258" s="73" t="n">
        <v>0.001</v>
      </c>
      <c r="D258" s="74" t="n">
        <f aca="false">B258*C258/$F$4</f>
        <v>0.00021161661369863</v>
      </c>
      <c r="E258" s="75" t="n">
        <f aca="false">B258*$E$4/$F$4</f>
        <v>0.000846466454794521</v>
      </c>
      <c r="F258" s="76" t="n">
        <v>7724006.4</v>
      </c>
    </row>
    <row r="259" customFormat="false" ht="12.75" hidden="false" customHeight="false" outlineLevel="0" collapsed="false">
      <c r="A259" s="71" t="n">
        <v>42258</v>
      </c>
      <c r="B259" s="72" t="n">
        <v>77.070721</v>
      </c>
      <c r="C259" s="73" t="n">
        <v>0.001</v>
      </c>
      <c r="D259" s="74" t="n">
        <f aca="false">B259*C259/$F$4</f>
        <v>0.000211152660273973</v>
      </c>
      <c r="E259" s="75" t="n">
        <f aca="false">B259*$E$4/$F$4</f>
        <v>0.000844610641095891</v>
      </c>
      <c r="F259" s="76" t="n">
        <v>7707072.1</v>
      </c>
    </row>
    <row r="260" customFormat="false" ht="12.75" hidden="false" customHeight="false" outlineLevel="0" collapsed="false">
      <c r="A260" s="71" t="n">
        <v>42259</v>
      </c>
      <c r="B260" s="72" t="n">
        <v>77.070721</v>
      </c>
      <c r="C260" s="73" t="n">
        <v>0.001</v>
      </c>
      <c r="D260" s="74" t="n">
        <f aca="false">B260*C260/$F$4</f>
        <v>0.000211152660273973</v>
      </c>
      <c r="E260" s="75" t="n">
        <f aca="false">B260*$E$4/$F$4</f>
        <v>0.000844610641095891</v>
      </c>
      <c r="F260" s="76" t="n">
        <v>7707072.1</v>
      </c>
    </row>
    <row r="261" customFormat="false" ht="12.75" hidden="false" customHeight="false" outlineLevel="0" collapsed="false">
      <c r="A261" s="71" t="n">
        <v>42260</v>
      </c>
      <c r="B261" s="72" t="n">
        <v>77.070721</v>
      </c>
      <c r="C261" s="73" t="n">
        <v>0.001</v>
      </c>
      <c r="D261" s="74" t="n">
        <f aca="false">B261*C261/$F$4</f>
        <v>0.000211152660273973</v>
      </c>
      <c r="E261" s="75" t="n">
        <f aca="false">B261*$E$4/$F$4</f>
        <v>0.000844610641095891</v>
      </c>
      <c r="F261" s="76" t="n">
        <v>7707072.1</v>
      </c>
    </row>
    <row r="262" customFormat="false" ht="12.75" hidden="false" customHeight="false" outlineLevel="0" collapsed="false">
      <c r="A262" s="71" t="n">
        <v>42261</v>
      </c>
      <c r="B262" s="72" t="n">
        <v>77.179631</v>
      </c>
      <c r="C262" s="73" t="n">
        <v>0.001</v>
      </c>
      <c r="D262" s="74" t="n">
        <f aca="false">B262*C262/$F$4</f>
        <v>0.000211451043835616</v>
      </c>
      <c r="E262" s="75" t="n">
        <f aca="false">B262*$E$4/$F$4</f>
        <v>0.000845804175342466</v>
      </c>
      <c r="F262" s="76" t="n">
        <v>7717963.1</v>
      </c>
    </row>
    <row r="263" customFormat="false" ht="12.75" hidden="false" customHeight="false" outlineLevel="0" collapsed="false">
      <c r="A263" s="71" t="n">
        <v>42262</v>
      </c>
      <c r="B263" s="72" t="n">
        <v>77.185028</v>
      </c>
      <c r="C263" s="73" t="n">
        <v>0.001</v>
      </c>
      <c r="D263" s="74" t="n">
        <f aca="false">B263*C263/$F$4</f>
        <v>0.000211465830136986</v>
      </c>
      <c r="E263" s="75" t="n">
        <f aca="false">B263*$E$4/$F$4</f>
        <v>0.000845863320547945</v>
      </c>
      <c r="F263" s="76" t="n">
        <v>7718502.8</v>
      </c>
    </row>
    <row r="264" customFormat="false" ht="12.75" hidden="false" customHeight="false" outlineLevel="0" collapsed="false">
      <c r="A264" s="71" t="n">
        <v>42263</v>
      </c>
      <c r="B264" s="72" t="n">
        <v>77.166316</v>
      </c>
      <c r="C264" s="73" t="n">
        <v>0.001</v>
      </c>
      <c r="D264" s="74" t="n">
        <f aca="false">B264*C264/$F$4</f>
        <v>0.000211414564383562</v>
      </c>
      <c r="E264" s="75" t="n">
        <f aca="false">B264*$E$4/$F$4</f>
        <v>0.000845658257534247</v>
      </c>
      <c r="F264" s="76" t="n">
        <v>7716631.6</v>
      </c>
    </row>
    <row r="265" customFormat="false" ht="12.75" hidden="false" customHeight="false" outlineLevel="0" collapsed="false">
      <c r="A265" s="71" t="n">
        <v>42264</v>
      </c>
      <c r="B265" s="72" t="n">
        <v>77.098261</v>
      </c>
      <c r="C265" s="73" t="n">
        <v>0.001</v>
      </c>
      <c r="D265" s="74" t="n">
        <f aca="false">B265*C265/$F$4</f>
        <v>0.000211228112328767</v>
      </c>
      <c r="E265" s="75" t="n">
        <f aca="false">B265*$E$4/$F$4</f>
        <v>0.000844912449315069</v>
      </c>
      <c r="F265" s="76" t="n">
        <v>7709826.1</v>
      </c>
    </row>
    <row r="266" customFormat="false" ht="12.75" hidden="false" customHeight="false" outlineLevel="0" collapsed="false">
      <c r="A266" s="71" t="n">
        <v>42265</v>
      </c>
      <c r="B266" s="72" t="n">
        <v>77.383123</v>
      </c>
      <c r="C266" s="73" t="n">
        <v>0.001</v>
      </c>
      <c r="D266" s="74" t="n">
        <f aca="false">B266*C266/$F$4</f>
        <v>0.000212008556164384</v>
      </c>
      <c r="E266" s="75" t="n">
        <f aca="false">B266*$E$4/$F$4</f>
        <v>0.000848034224657534</v>
      </c>
      <c r="F266" s="76" t="n">
        <v>7738312.3</v>
      </c>
    </row>
    <row r="267" customFormat="false" ht="12.75" hidden="false" customHeight="false" outlineLevel="0" collapsed="false">
      <c r="A267" s="71" t="n">
        <v>42266</v>
      </c>
      <c r="B267" s="72" t="n">
        <v>77.383123</v>
      </c>
      <c r="C267" s="73" t="n">
        <v>0.001</v>
      </c>
      <c r="D267" s="74" t="n">
        <f aca="false">B267*C267/$F$4</f>
        <v>0.000212008556164384</v>
      </c>
      <c r="E267" s="75" t="n">
        <f aca="false">B267*$E$4/$F$4</f>
        <v>0.000848034224657534</v>
      </c>
      <c r="F267" s="76" t="n">
        <v>7738312.3</v>
      </c>
    </row>
    <row r="268" customFormat="false" ht="12.75" hidden="false" customHeight="false" outlineLevel="0" collapsed="false">
      <c r="A268" s="71" t="n">
        <v>42267</v>
      </c>
      <c r="B268" s="72" t="n">
        <v>77.383123</v>
      </c>
      <c r="C268" s="73" t="n">
        <v>0.001</v>
      </c>
      <c r="D268" s="74" t="n">
        <f aca="false">B268*C268/$F$4</f>
        <v>0.000212008556164384</v>
      </c>
      <c r="E268" s="75" t="n">
        <f aca="false">B268*$E$4/$F$4</f>
        <v>0.000848034224657534</v>
      </c>
      <c r="F268" s="76" t="n">
        <v>7738312.3</v>
      </c>
    </row>
    <row r="269" customFormat="false" ht="12.75" hidden="false" customHeight="false" outlineLevel="0" collapsed="false">
      <c r="A269" s="71" t="n">
        <v>42268</v>
      </c>
      <c r="B269" s="72" t="n">
        <v>77.16075</v>
      </c>
      <c r="C269" s="73" t="n">
        <v>0.001</v>
      </c>
      <c r="D269" s="74" t="n">
        <f aca="false">B269*C269/$F$4</f>
        <v>0.000211399315068493</v>
      </c>
      <c r="E269" s="75" t="n">
        <f aca="false">B269*$E$4/$F$4</f>
        <v>0.000845597260273973</v>
      </c>
      <c r="F269" s="76" t="n">
        <v>7716075</v>
      </c>
    </row>
    <row r="270" customFormat="false" ht="12.75" hidden="false" customHeight="false" outlineLevel="0" collapsed="false">
      <c r="A270" s="71" t="n">
        <v>42269</v>
      </c>
      <c r="B270" s="72" t="n">
        <v>76.990598</v>
      </c>
      <c r="C270" s="73" t="n">
        <v>0.001</v>
      </c>
      <c r="D270" s="74" t="n">
        <f aca="false">B270*C270/$F$4</f>
        <v>0.000210933145205479</v>
      </c>
      <c r="E270" s="75" t="n">
        <f aca="false">B270*$E$4/$F$4</f>
        <v>0.000843732580821918</v>
      </c>
      <c r="F270" s="76" t="n">
        <v>7699059.8</v>
      </c>
    </row>
    <row r="271" customFormat="false" ht="12.75" hidden="false" customHeight="false" outlineLevel="0" collapsed="false">
      <c r="A271" s="71" t="n">
        <v>42270</v>
      </c>
      <c r="B271" s="72" t="n">
        <v>76.762713</v>
      </c>
      <c r="C271" s="73" t="n">
        <v>0.001</v>
      </c>
      <c r="D271" s="74" t="n">
        <f aca="false">B271*C271/$F$4</f>
        <v>0.000210308802739726</v>
      </c>
      <c r="E271" s="75" t="n">
        <f aca="false">B271*$E$4/$F$4</f>
        <v>0.000841235210958904</v>
      </c>
      <c r="F271" s="76" t="n">
        <v>7676271.3</v>
      </c>
    </row>
    <row r="272" customFormat="false" ht="12.75" hidden="false" customHeight="false" outlineLevel="0" collapsed="false">
      <c r="A272" s="71" t="n">
        <v>42271</v>
      </c>
      <c r="B272" s="72" t="n">
        <v>76.974346</v>
      </c>
      <c r="C272" s="73" t="n">
        <v>0.001</v>
      </c>
      <c r="D272" s="74" t="n">
        <f aca="false">B272*C272/$F$4</f>
        <v>0.000210888619178082</v>
      </c>
      <c r="E272" s="75" t="n">
        <f aca="false">B272*$E$4/$F$4</f>
        <v>0.000843554476712329</v>
      </c>
      <c r="F272" s="76" t="n">
        <v>7697434.6</v>
      </c>
    </row>
    <row r="273" customFormat="false" ht="12.75" hidden="false" customHeight="false" outlineLevel="0" collapsed="false">
      <c r="A273" s="71" t="n">
        <v>42272</v>
      </c>
      <c r="B273" s="72" t="n">
        <v>77.235962</v>
      </c>
      <c r="C273" s="73" t="n">
        <v>0.001</v>
      </c>
      <c r="D273" s="74" t="n">
        <f aca="false">B273*C273/$F$4</f>
        <v>0.000211605375342466</v>
      </c>
      <c r="E273" s="75" t="n">
        <f aca="false">B273*$E$4/$F$4</f>
        <v>0.000846421501369863</v>
      </c>
      <c r="F273" s="76" t="n">
        <v>7723596.2</v>
      </c>
    </row>
    <row r="274" customFormat="false" ht="12.75" hidden="false" customHeight="false" outlineLevel="0" collapsed="false">
      <c r="A274" s="71" t="n">
        <v>42273</v>
      </c>
      <c r="B274" s="72" t="n">
        <v>77.235962</v>
      </c>
      <c r="C274" s="73" t="n">
        <v>0.001</v>
      </c>
      <c r="D274" s="74" t="n">
        <f aca="false">B274*C274/$F$4</f>
        <v>0.000211605375342466</v>
      </c>
      <c r="E274" s="75" t="n">
        <f aca="false">B274*$E$4/$F$4</f>
        <v>0.000846421501369863</v>
      </c>
      <c r="F274" s="76" t="n">
        <v>7723596.2</v>
      </c>
    </row>
    <row r="275" customFormat="false" ht="12.75" hidden="false" customHeight="false" outlineLevel="0" collapsed="false">
      <c r="A275" s="71" t="n">
        <v>42274</v>
      </c>
      <c r="B275" s="72" t="n">
        <v>77.235962</v>
      </c>
      <c r="C275" s="73" t="n">
        <v>0.001</v>
      </c>
      <c r="D275" s="74" t="n">
        <f aca="false">B275*C275/$F$4</f>
        <v>0.000211605375342466</v>
      </c>
      <c r="E275" s="75" t="n">
        <f aca="false">B275*$E$4/$F$4</f>
        <v>0.000846421501369863</v>
      </c>
      <c r="F275" s="76" t="n">
        <v>7723596.2</v>
      </c>
    </row>
    <row r="276" customFormat="false" ht="12.75" hidden="false" customHeight="false" outlineLevel="0" collapsed="false">
      <c r="A276" s="71" t="n">
        <v>42275</v>
      </c>
      <c r="B276" s="72" t="n">
        <v>77.546866</v>
      </c>
      <c r="C276" s="73" t="n">
        <v>0.001</v>
      </c>
      <c r="D276" s="74" t="n">
        <f aca="false">B276*C276/$F$4</f>
        <v>0.000212457167123288</v>
      </c>
      <c r="E276" s="75" t="n">
        <f aca="false">B276*$E$4/$F$4</f>
        <v>0.000849828668493151</v>
      </c>
      <c r="F276" s="76" t="n">
        <v>7754686.6</v>
      </c>
    </row>
    <row r="277" customFormat="false" ht="12.75" hidden="false" customHeight="false" outlineLevel="0" collapsed="false">
      <c r="A277" s="71" t="n">
        <v>42276</v>
      </c>
      <c r="B277" s="72" t="n">
        <v>77.870105</v>
      </c>
      <c r="C277" s="73" t="n">
        <v>0.001</v>
      </c>
      <c r="D277" s="74" t="n">
        <f aca="false">B277*C277/$F$4</f>
        <v>0.000213342753424658</v>
      </c>
      <c r="E277" s="75" t="n">
        <f aca="false">B277*$E$4/$F$4</f>
        <v>0.00085337101369863</v>
      </c>
      <c r="F277" s="76" t="n">
        <v>7787010.5</v>
      </c>
    </row>
    <row r="278" customFormat="false" ht="12.75" hidden="false" customHeight="false" outlineLevel="0" collapsed="false">
      <c r="A278" s="71" t="n">
        <v>42277</v>
      </c>
      <c r="B278" s="72" t="n">
        <v>77.621739</v>
      </c>
      <c r="C278" s="73" t="n">
        <v>0.001</v>
      </c>
      <c r="D278" s="74" t="n">
        <f aca="false">B278*C278/$F$4</f>
        <v>0.000212662298630137</v>
      </c>
      <c r="E278" s="75" t="n">
        <f aca="false">B278*$E$4/$F$4</f>
        <v>0.000850649194520548</v>
      </c>
      <c r="F278" s="76" t="n">
        <v>7762173.9</v>
      </c>
    </row>
    <row r="279" customFormat="false" ht="12.75" hidden="false" customHeight="false" outlineLevel="0" collapsed="false">
      <c r="A279" s="71" t="n">
        <v>42278</v>
      </c>
      <c r="B279" s="72" t="n">
        <v>77.593067</v>
      </c>
      <c r="C279" s="73" t="n">
        <v>0.001</v>
      </c>
      <c r="D279" s="74" t="n">
        <f aca="false">B279*C279/$F$4</f>
        <v>0.000212583745205479</v>
      </c>
      <c r="E279" s="75" t="n">
        <f aca="false">B279*$E$4/$F$4</f>
        <v>0.000850334980821918</v>
      </c>
      <c r="F279" s="76" t="n">
        <v>7759306.7</v>
      </c>
    </row>
    <row r="280" customFormat="false" ht="12.75" hidden="false" customHeight="false" outlineLevel="0" collapsed="false">
      <c r="A280" s="71" t="n">
        <v>42279</v>
      </c>
      <c r="B280" s="72" t="n">
        <v>77.643595</v>
      </c>
      <c r="C280" s="73" t="n">
        <v>0.001</v>
      </c>
      <c r="D280" s="74" t="n">
        <f aca="false">B280*C280/$F$4</f>
        <v>0.000212722178082192</v>
      </c>
      <c r="E280" s="75" t="n">
        <f aca="false">B280*$E$4/$F$4</f>
        <v>0.000850888712328767</v>
      </c>
      <c r="F280" s="76" t="n">
        <v>7764359.5</v>
      </c>
    </row>
    <row r="281" customFormat="false" ht="12.75" hidden="false" customHeight="false" outlineLevel="0" collapsed="false">
      <c r="A281" s="71" t="n">
        <v>42280</v>
      </c>
      <c r="B281" s="72" t="n">
        <v>77.643595</v>
      </c>
      <c r="C281" s="73" t="n">
        <v>0.001</v>
      </c>
      <c r="D281" s="74" t="n">
        <f aca="false">B281*C281/$F$4</f>
        <v>0.000212722178082192</v>
      </c>
      <c r="E281" s="75" t="n">
        <f aca="false">B281*$E$4/$F$4</f>
        <v>0.000850888712328767</v>
      </c>
      <c r="F281" s="76" t="n">
        <v>7764359.5</v>
      </c>
    </row>
    <row r="282" customFormat="false" ht="12.75" hidden="false" customHeight="false" outlineLevel="0" collapsed="false">
      <c r="A282" s="71" t="n">
        <v>42281</v>
      </c>
      <c r="B282" s="72" t="n">
        <v>77.643595</v>
      </c>
      <c r="C282" s="78" t="n">
        <v>0.001</v>
      </c>
      <c r="D282" s="74" t="n">
        <f aca="false">B282*C282/$F$4</f>
        <v>0.000212722178082192</v>
      </c>
      <c r="E282" s="75" t="n">
        <f aca="false">B282*$E$4/$F$4</f>
        <v>0.000850888712328767</v>
      </c>
      <c r="F282" s="76" t="n">
        <v>7764359.5</v>
      </c>
    </row>
    <row r="283" customFormat="false" ht="12.75" hidden="false" customHeight="false" outlineLevel="0" collapsed="false">
      <c r="A283" s="71" t="n">
        <v>42282</v>
      </c>
      <c r="B283" s="72" t="n">
        <v>77.836841</v>
      </c>
      <c r="C283" s="78" t="n">
        <v>0.001</v>
      </c>
      <c r="D283" s="74" t="n">
        <f aca="false">B283*C283/$F$4</f>
        <v>0.000213251619178082</v>
      </c>
      <c r="E283" s="75" t="n">
        <f aca="false">B283*$E$4/$F$4</f>
        <v>0.000853006476712329</v>
      </c>
      <c r="F283" s="76" t="n">
        <v>7783684.1</v>
      </c>
    </row>
    <row r="284" customFormat="false" ht="12.75" hidden="false" customHeight="false" outlineLevel="0" collapsed="false">
      <c r="A284" s="71" t="n">
        <v>42283</v>
      </c>
      <c r="B284" s="72" t="n">
        <v>77.812299</v>
      </c>
      <c r="C284" s="78" t="n">
        <v>0.001</v>
      </c>
      <c r="D284" s="74" t="n">
        <f aca="false">B284*C284/$F$4</f>
        <v>0.000213184380821918</v>
      </c>
      <c r="E284" s="75" t="n">
        <f aca="false">B284*$E$4/$F$4</f>
        <v>0.000852737523287671</v>
      </c>
      <c r="F284" s="76" t="n">
        <v>7781229.9</v>
      </c>
    </row>
    <row r="285" customFormat="false" ht="12.75" hidden="false" customHeight="false" outlineLevel="0" collapsed="false">
      <c r="A285" s="71" t="n">
        <v>42284</v>
      </c>
      <c r="B285" s="72" t="n">
        <v>77.936251</v>
      </c>
      <c r="C285" s="78" t="n">
        <v>0.001</v>
      </c>
      <c r="D285" s="74" t="n">
        <f aca="false">B285*C285/$F$4</f>
        <v>0.000213523975342466</v>
      </c>
      <c r="E285" s="75" t="n">
        <f aca="false">B285*$E$4/$F$4</f>
        <v>0.000854095901369863</v>
      </c>
      <c r="F285" s="76" t="n">
        <v>7793625.1</v>
      </c>
    </row>
    <row r="286" customFormat="false" ht="12.75" hidden="false" customHeight="false" outlineLevel="0" collapsed="false">
      <c r="A286" s="71" t="n">
        <v>42285</v>
      </c>
      <c r="B286" s="72" t="n">
        <v>77.784687</v>
      </c>
      <c r="C286" s="78" t="n">
        <v>0.001</v>
      </c>
      <c r="D286" s="74" t="n">
        <f aca="false">B286*C286/$F$4</f>
        <v>0.000213108731506849</v>
      </c>
      <c r="E286" s="75" t="n">
        <f aca="false">B286*$E$4/$F$4</f>
        <v>0.000852434926027397</v>
      </c>
      <c r="F286" s="76" t="n">
        <v>7778468.7</v>
      </c>
    </row>
    <row r="287" customFormat="false" ht="12.75" hidden="false" customHeight="false" outlineLevel="0" collapsed="false">
      <c r="A287" s="71" t="n">
        <v>42286</v>
      </c>
      <c r="B287" s="72" t="n">
        <v>77.900521</v>
      </c>
      <c r="C287" s="78" t="n">
        <v>0.001</v>
      </c>
      <c r="D287" s="74" t="n">
        <f aca="false">B287*C287/$F$4</f>
        <v>0.000213426084931507</v>
      </c>
      <c r="E287" s="75" t="n">
        <f aca="false">B287*$E$4/$F$4</f>
        <v>0.000853704339726027</v>
      </c>
      <c r="F287" s="76" t="n">
        <v>7790052.1</v>
      </c>
    </row>
    <row r="288" customFormat="false" ht="12.75" hidden="false" customHeight="false" outlineLevel="0" collapsed="false">
      <c r="A288" s="71" t="n">
        <v>42287</v>
      </c>
      <c r="B288" s="72" t="n">
        <v>77.900521</v>
      </c>
      <c r="C288" s="78" t="n">
        <v>0.001</v>
      </c>
      <c r="D288" s="74" t="n">
        <f aca="false">B288*C288/$F$4</f>
        <v>0.000213426084931507</v>
      </c>
      <c r="E288" s="75" t="n">
        <f aca="false">B288*$E$4/$F$4</f>
        <v>0.000853704339726027</v>
      </c>
      <c r="F288" s="76" t="n">
        <v>7790052.1</v>
      </c>
    </row>
    <row r="289" customFormat="false" ht="12.75" hidden="false" customHeight="false" outlineLevel="0" collapsed="false">
      <c r="A289" s="71" t="n">
        <v>42288</v>
      </c>
      <c r="B289" s="72" t="n">
        <v>77.900521</v>
      </c>
      <c r="C289" s="78" t="n">
        <v>0.001</v>
      </c>
      <c r="D289" s="74" t="n">
        <f aca="false">B289*C289/$F$4</f>
        <v>0.000213426084931507</v>
      </c>
      <c r="E289" s="75" t="n">
        <f aca="false">B289*$E$4/$F$4</f>
        <v>0.000853704339726027</v>
      </c>
      <c r="F289" s="76" t="n">
        <v>7790052.1</v>
      </c>
    </row>
    <row r="290" customFormat="false" ht="12.75" hidden="false" customHeight="false" outlineLevel="0" collapsed="false">
      <c r="A290" s="71" t="n">
        <v>42289</v>
      </c>
      <c r="B290" s="72" t="n">
        <v>78.148182</v>
      </c>
      <c r="C290" s="78" t="n">
        <v>0.001</v>
      </c>
      <c r="D290" s="74" t="n">
        <f aca="false">B290*C290/$F$4</f>
        <v>0.000214104608219178</v>
      </c>
      <c r="E290" s="75" t="n">
        <f aca="false">B290*$E$4/$F$4</f>
        <v>0.000856418432876712</v>
      </c>
      <c r="F290" s="76" t="n">
        <v>7814818.2</v>
      </c>
    </row>
    <row r="291" customFormat="false" ht="12.75" hidden="false" customHeight="false" outlineLevel="0" collapsed="false">
      <c r="A291" s="71" t="n">
        <v>42290</v>
      </c>
      <c r="B291" s="72" t="n">
        <v>77.968093</v>
      </c>
      <c r="C291" s="78" t="n">
        <v>0.001</v>
      </c>
      <c r="D291" s="74" t="n">
        <f aca="false">B291*C291/$F$4</f>
        <v>0.00021361121369863</v>
      </c>
      <c r="E291" s="75" t="n">
        <f aca="false">B291*$E$4/$F$4</f>
        <v>0.000854444854794521</v>
      </c>
      <c r="F291" s="76" t="n">
        <v>7796809.3</v>
      </c>
    </row>
    <row r="292" customFormat="false" ht="12.75" hidden="false" customHeight="false" outlineLevel="0" collapsed="false">
      <c r="A292" s="71" t="n">
        <v>42291</v>
      </c>
      <c r="B292" s="72" t="n">
        <v>77.837241</v>
      </c>
      <c r="C292" s="78" t="n">
        <v>0.001</v>
      </c>
      <c r="D292" s="74" t="n">
        <f aca="false">B292*C292/$F$4</f>
        <v>0.000213252715068493</v>
      </c>
      <c r="E292" s="75" t="n">
        <f aca="false">B292*$E$4/$F$4</f>
        <v>0.000853010860273973</v>
      </c>
      <c r="F292" s="76" t="n">
        <v>7783724.1</v>
      </c>
    </row>
    <row r="293" customFormat="false" ht="12.75" hidden="false" customHeight="false" outlineLevel="0" collapsed="false">
      <c r="A293" s="71" t="n">
        <v>42292</v>
      </c>
      <c r="B293" s="72" t="n">
        <v>77.80657</v>
      </c>
      <c r="C293" s="78" t="n">
        <v>0.001</v>
      </c>
      <c r="D293" s="74" t="n">
        <f aca="false">B293*C293/$F$4</f>
        <v>0.000213168684931507</v>
      </c>
      <c r="E293" s="75" t="n">
        <f aca="false">B293*$E$4/$F$4</f>
        <v>0.000852674739726027</v>
      </c>
      <c r="F293" s="76" t="n">
        <v>7780657</v>
      </c>
    </row>
    <row r="294" customFormat="false" ht="12.75" hidden="false" customHeight="false" outlineLevel="0" collapsed="false">
      <c r="A294" s="71" t="n">
        <v>42293</v>
      </c>
      <c r="B294" s="72" t="n">
        <v>77.629213</v>
      </c>
      <c r="C294" s="78" t="n">
        <v>0.001</v>
      </c>
      <c r="D294" s="74" t="n">
        <f aca="false">B294*C294/$F$4</f>
        <v>0.000212682775342466</v>
      </c>
      <c r="E294" s="75" t="n">
        <f aca="false">B294*$E$4/$F$4</f>
        <v>0.000850731101369863</v>
      </c>
      <c r="F294" s="76" t="n">
        <v>7762921.3</v>
      </c>
    </row>
    <row r="295" customFormat="false" ht="12.75" hidden="false" customHeight="false" outlineLevel="0" collapsed="false">
      <c r="A295" s="71" t="n">
        <v>42294</v>
      </c>
      <c r="B295" s="72" t="n">
        <v>77.629213</v>
      </c>
      <c r="C295" s="78" t="n">
        <v>0.001</v>
      </c>
      <c r="D295" s="74" t="n">
        <f aca="false">B295*C295/$F$4</f>
        <v>0.000212682775342466</v>
      </c>
      <c r="E295" s="75" t="n">
        <f aca="false">B295*$E$4/$F$4</f>
        <v>0.000850731101369863</v>
      </c>
      <c r="F295" s="76" t="n">
        <v>7762921.3</v>
      </c>
    </row>
    <row r="296" customFormat="false" ht="12.75" hidden="false" customHeight="false" outlineLevel="0" collapsed="false">
      <c r="A296" s="71" t="n">
        <v>42295</v>
      </c>
      <c r="B296" s="72" t="n">
        <v>77.629213</v>
      </c>
      <c r="C296" s="78" t="n">
        <v>0.001</v>
      </c>
      <c r="D296" s="74" t="n">
        <f aca="false">B296*C296/$F$4</f>
        <v>0.000212682775342466</v>
      </c>
      <c r="E296" s="75" t="n">
        <f aca="false">B296*$E$4/$F$4</f>
        <v>0.000850731101369863</v>
      </c>
      <c r="F296" s="76" t="n">
        <v>7762921.3</v>
      </c>
    </row>
    <row r="297" customFormat="false" ht="12.75" hidden="false" customHeight="false" outlineLevel="0" collapsed="false">
      <c r="A297" s="71" t="n">
        <v>42296</v>
      </c>
      <c r="B297" s="72" t="n">
        <v>77.481862</v>
      </c>
      <c r="C297" s="78" t="n">
        <v>0.001</v>
      </c>
      <c r="D297" s="74" t="n">
        <f aca="false">B297*C297/$F$4</f>
        <v>0.000212279073972603</v>
      </c>
      <c r="E297" s="75" t="n">
        <f aca="false">B297*$E$4/$F$4</f>
        <v>0.000849116295890411</v>
      </c>
      <c r="F297" s="76" t="n">
        <v>7748186.2</v>
      </c>
    </row>
    <row r="298" customFormat="false" ht="12.75" hidden="false" customHeight="false" outlineLevel="0" collapsed="false">
      <c r="A298" s="71" t="n">
        <v>42297</v>
      </c>
      <c r="B298" s="72" t="n">
        <v>77.571261</v>
      </c>
      <c r="C298" s="78" t="n">
        <v>0.001</v>
      </c>
      <c r="D298" s="74" t="n">
        <f aca="false">B298*C298/$F$4</f>
        <v>0.000212524002739726</v>
      </c>
      <c r="E298" s="75" t="n">
        <f aca="false">B298*$E$4/$F$4</f>
        <v>0.000850096010958904</v>
      </c>
      <c r="F298" s="76" t="n">
        <v>7757126.1</v>
      </c>
    </row>
    <row r="299" customFormat="false" ht="12.75" hidden="false" customHeight="false" outlineLevel="0" collapsed="false">
      <c r="A299" s="71" t="n">
        <v>42298</v>
      </c>
      <c r="B299" s="72" t="n">
        <v>77.535318</v>
      </c>
      <c r="C299" s="78" t="n">
        <v>0.001</v>
      </c>
      <c r="D299" s="74" t="n">
        <f aca="false">B299*C299/$F$4</f>
        <v>0.000212425528767123</v>
      </c>
      <c r="E299" s="75" t="n">
        <f aca="false">B299*$E$4/$F$4</f>
        <v>0.000849702115068493</v>
      </c>
      <c r="F299" s="76" t="n">
        <v>7753531.8</v>
      </c>
    </row>
    <row r="300" customFormat="false" ht="12.75" hidden="false" customHeight="false" outlineLevel="0" collapsed="false">
      <c r="A300" s="71" t="n">
        <v>42299</v>
      </c>
      <c r="B300" s="72" t="n">
        <v>77.304152</v>
      </c>
      <c r="C300" s="78" t="n">
        <v>0.001</v>
      </c>
      <c r="D300" s="74" t="n">
        <f aca="false">B300*C300/$F$4</f>
        <v>0.000211792197260274</v>
      </c>
      <c r="E300" s="75" t="n">
        <f aca="false">B300*$E$4/$F$4</f>
        <v>0.000847168789041096</v>
      </c>
      <c r="F300" s="76" t="n">
        <v>7730415.2</v>
      </c>
    </row>
    <row r="301" customFormat="false" ht="12.75" hidden="false" customHeight="false" outlineLevel="0" collapsed="false">
      <c r="A301" s="71" t="n">
        <v>42300</v>
      </c>
      <c r="B301" s="72" t="n">
        <v>77.285927</v>
      </c>
      <c r="C301" s="78" t="n">
        <v>0.001</v>
      </c>
      <c r="D301" s="74" t="n">
        <f aca="false">B301*C301/$F$4</f>
        <v>0.000211742265753425</v>
      </c>
      <c r="E301" s="75" t="n">
        <f aca="false">B301*$E$4/$F$4</f>
        <v>0.000846969063013699</v>
      </c>
      <c r="F301" s="76" t="n">
        <v>7728592.7</v>
      </c>
    </row>
    <row r="302" customFormat="false" ht="12.75" hidden="false" customHeight="false" outlineLevel="0" collapsed="false">
      <c r="A302" s="71" t="n">
        <v>42301</v>
      </c>
      <c r="B302" s="72" t="n">
        <v>77.285927</v>
      </c>
      <c r="C302" s="78" t="n">
        <v>0.001</v>
      </c>
      <c r="D302" s="74" t="n">
        <f aca="false">B302*C302/$F$4</f>
        <v>0.000211742265753425</v>
      </c>
      <c r="E302" s="75" t="n">
        <f aca="false">B302*$E$4/$F$4</f>
        <v>0.000846969063013699</v>
      </c>
      <c r="F302" s="76" t="n">
        <v>7728592.7</v>
      </c>
    </row>
    <row r="303" customFormat="false" ht="12.75" hidden="false" customHeight="false" outlineLevel="0" collapsed="false">
      <c r="A303" s="71" t="n">
        <v>42302</v>
      </c>
      <c r="B303" s="72" t="n">
        <v>77.285927</v>
      </c>
      <c r="C303" s="78" t="n">
        <v>0.001</v>
      </c>
      <c r="D303" s="74" t="n">
        <f aca="false">B303*C303/$F$4</f>
        <v>0.000211742265753425</v>
      </c>
      <c r="E303" s="75" t="n">
        <f aca="false">B303*$E$4/$F$4</f>
        <v>0.000846969063013699</v>
      </c>
      <c r="F303" s="76" t="n">
        <v>7728592.7</v>
      </c>
    </row>
    <row r="304" customFormat="false" ht="12.75" hidden="false" customHeight="false" outlineLevel="0" collapsed="false">
      <c r="A304" s="71" t="n">
        <v>42303</v>
      </c>
      <c r="B304" s="72" t="n">
        <v>77.331876</v>
      </c>
      <c r="C304" s="78" t="n">
        <v>0.001</v>
      </c>
      <c r="D304" s="74" t="n">
        <f aca="false">B304*C304/$F$4</f>
        <v>0.000211868153424658</v>
      </c>
      <c r="E304" s="75" t="n">
        <f aca="false">B304*$E$4/$F$4</f>
        <v>0.00084747261369863</v>
      </c>
      <c r="F304" s="76" t="n">
        <v>7733187.6</v>
      </c>
    </row>
    <row r="305" customFormat="false" ht="12.75" hidden="false" customHeight="false" outlineLevel="0" collapsed="false">
      <c r="A305" s="71" t="n">
        <v>42304</v>
      </c>
      <c r="B305" s="72" t="n">
        <v>77.295547</v>
      </c>
      <c r="C305" s="78" t="n">
        <v>0.001</v>
      </c>
      <c r="D305" s="74" t="n">
        <f aca="false">B305*C305/$F$4</f>
        <v>0.000211768621917808</v>
      </c>
      <c r="E305" s="75" t="n">
        <f aca="false">B305*$E$4/$F$4</f>
        <v>0.000847074487671233</v>
      </c>
      <c r="F305" s="76" t="n">
        <v>7729554.7</v>
      </c>
    </row>
    <row r="306" customFormat="false" ht="12.75" hidden="false" customHeight="false" outlineLevel="0" collapsed="false">
      <c r="A306" s="71" t="n">
        <v>42305</v>
      </c>
      <c r="B306" s="72" t="n">
        <v>77.306406</v>
      </c>
      <c r="C306" s="78" t="n">
        <v>0.001</v>
      </c>
      <c r="D306" s="74" t="n">
        <f aca="false">B306*C306/$F$4</f>
        <v>0.00021179837260274</v>
      </c>
      <c r="E306" s="75" t="n">
        <f aca="false">B306*$E$4/$F$4</f>
        <v>0.000847193490410959</v>
      </c>
      <c r="F306" s="76" t="n">
        <v>7730640.6</v>
      </c>
    </row>
    <row r="307" customFormat="false" ht="12.75" hidden="false" customHeight="false" outlineLevel="0" collapsed="false">
      <c r="A307" s="71" t="n">
        <v>42306</v>
      </c>
      <c r="B307" s="72" t="n">
        <v>77.786021</v>
      </c>
      <c r="C307" s="73" t="n">
        <v>0.001</v>
      </c>
      <c r="D307" s="74" t="n">
        <f aca="false">B307*C307/$F$4</f>
        <v>0.00021311238630137</v>
      </c>
      <c r="E307" s="75" t="n">
        <f aca="false">B307*$E$4/$F$4</f>
        <v>0.00085244954520548</v>
      </c>
      <c r="F307" s="76" t="n">
        <v>7778602.1</v>
      </c>
    </row>
    <row r="308" customFormat="false" ht="12.75" hidden="false" customHeight="false" outlineLevel="0" collapsed="false">
      <c r="A308" s="71" t="n">
        <v>42307</v>
      </c>
      <c r="B308" s="72" t="n">
        <v>78.123042</v>
      </c>
      <c r="C308" s="73" t="n">
        <v>0.001</v>
      </c>
      <c r="D308" s="74" t="n">
        <f aca="false">B308*C308/$F$4</f>
        <v>0.000214035731506849</v>
      </c>
      <c r="E308" s="75" t="n">
        <f aca="false">B308*$E$4/$F$4</f>
        <v>0.000856142926027397</v>
      </c>
      <c r="F308" s="76" t="n">
        <v>7812304.2</v>
      </c>
    </row>
    <row r="309" customFormat="false" ht="12.75" hidden="false" customHeight="false" outlineLevel="0" collapsed="false">
      <c r="A309" s="71" t="n">
        <v>42308</v>
      </c>
      <c r="B309" s="72" t="n">
        <v>78.123042</v>
      </c>
      <c r="C309" s="73" t="n">
        <v>0.001</v>
      </c>
      <c r="D309" s="74" t="n">
        <f aca="false">B309*C309/$F$4</f>
        <v>0.000214035731506849</v>
      </c>
      <c r="E309" s="75" t="n">
        <f aca="false">B309*$E$4/$F$4</f>
        <v>0.000856142926027397</v>
      </c>
      <c r="F309" s="76" t="n">
        <v>7812304.2</v>
      </c>
    </row>
    <row r="310" customFormat="false" ht="12.75" hidden="false" customHeight="false" outlineLevel="0" collapsed="false">
      <c r="A310" s="71" t="n">
        <v>42309</v>
      </c>
      <c r="B310" s="72" t="n">
        <v>78.123042</v>
      </c>
      <c r="C310" s="73" t="n">
        <v>0.001</v>
      </c>
      <c r="D310" s="74" t="n">
        <f aca="false">B310*C310/$F$3</f>
        <v>0.00021345093442623</v>
      </c>
      <c r="E310" s="75" t="n">
        <f aca="false">B310*$E$4/$F$3</f>
        <v>0.000853803737704918</v>
      </c>
      <c r="F310" s="76" t="n">
        <v>7812304.2</v>
      </c>
    </row>
    <row r="311" customFormat="false" ht="12.75" hidden="false" customHeight="false" outlineLevel="0" collapsed="false">
      <c r="A311" s="71" t="n">
        <v>42310</v>
      </c>
      <c r="B311" s="72" t="n">
        <v>77.851521</v>
      </c>
      <c r="C311" s="73" t="n">
        <v>0.001</v>
      </c>
      <c r="D311" s="74" t="n">
        <f aca="false">B311*C311/$F$3</f>
        <v>0.000212709073770492</v>
      </c>
      <c r="E311" s="75" t="n">
        <f aca="false">B311*$E$4/$F$3</f>
        <v>0.000850836295081967</v>
      </c>
      <c r="F311" s="76" t="n">
        <v>7785152.1</v>
      </c>
    </row>
    <row r="312" customFormat="false" ht="12.75" hidden="false" customHeight="false" outlineLevel="0" collapsed="false">
      <c r="A312" s="71" t="n">
        <v>42311</v>
      </c>
      <c r="B312" s="72" t="n">
        <v>77.806739</v>
      </c>
      <c r="C312" s="73" t="n">
        <v>0.001</v>
      </c>
      <c r="D312" s="74" t="n">
        <f aca="false">B312*C312/$F$3</f>
        <v>0.000212586718579235</v>
      </c>
      <c r="E312" s="75" t="n">
        <f aca="false">B312*$E$4/$F$3</f>
        <v>0.00085034687431694</v>
      </c>
      <c r="F312" s="76" t="n">
        <v>7780673.9</v>
      </c>
    </row>
    <row r="313" customFormat="false" ht="12.75" hidden="false" customHeight="false" outlineLevel="0" collapsed="false">
      <c r="A313" s="71" t="n">
        <v>42312</v>
      </c>
      <c r="B313" s="72" t="n">
        <v>77.767517</v>
      </c>
      <c r="C313" s="73" t="n">
        <v>0.001</v>
      </c>
      <c r="D313" s="74" t="n">
        <f aca="false">B313*C313/$F$3</f>
        <v>0.000212479554644809</v>
      </c>
      <c r="E313" s="75" t="n">
        <f aca="false">B313*$E$4/$F$3</f>
        <v>0.000849918218579235</v>
      </c>
      <c r="F313" s="76" t="n">
        <v>7776751.7</v>
      </c>
    </row>
    <row r="314" customFormat="false" ht="12.75" hidden="false" customHeight="false" outlineLevel="0" collapsed="false">
      <c r="A314" s="71" t="n">
        <v>42313</v>
      </c>
      <c r="B314" s="72" t="n">
        <v>77.536161</v>
      </c>
      <c r="C314" s="73" t="n">
        <v>0.001</v>
      </c>
      <c r="D314" s="74" t="n">
        <f aca="false">B314*C314/$F$3</f>
        <v>0.00021184743442623</v>
      </c>
      <c r="E314" s="75" t="n">
        <f aca="false">B314*$E$4/$F$3</f>
        <v>0.000847389737704918</v>
      </c>
      <c r="F314" s="76" t="n">
        <v>7753616.1</v>
      </c>
    </row>
    <row r="315" customFormat="false" ht="12.75" hidden="false" customHeight="false" outlineLevel="0" collapsed="false">
      <c r="A315" s="71" t="n">
        <v>42314</v>
      </c>
      <c r="B315" s="72" t="n">
        <v>77.317014</v>
      </c>
      <c r="C315" s="73" t="n">
        <v>0.001</v>
      </c>
      <c r="D315" s="74" t="n">
        <f aca="false">B315*C315/$F$3</f>
        <v>0.000211248672131148</v>
      </c>
      <c r="E315" s="75" t="n">
        <f aca="false">B315*$E$4/$F$3</f>
        <v>0.00084499468852459</v>
      </c>
      <c r="F315" s="76" t="n">
        <v>7731701.4</v>
      </c>
    </row>
    <row r="316" customFormat="false" ht="12.75" hidden="false" customHeight="false" outlineLevel="0" collapsed="false">
      <c r="A316" s="71" t="n">
        <v>42315</v>
      </c>
      <c r="B316" s="72" t="n">
        <v>77.317014</v>
      </c>
      <c r="C316" s="73" t="n">
        <v>0.001</v>
      </c>
      <c r="D316" s="74" t="n">
        <f aca="false">B316*C316/$F$3</f>
        <v>0.000211248672131148</v>
      </c>
      <c r="E316" s="75" t="n">
        <f aca="false">B316*$E$4/$F$3</f>
        <v>0.00084499468852459</v>
      </c>
      <c r="F316" s="76" t="n">
        <v>7731701.4</v>
      </c>
    </row>
    <row r="317" customFormat="false" ht="12.75" hidden="false" customHeight="false" outlineLevel="0" collapsed="false">
      <c r="A317" s="71" t="n">
        <v>42316</v>
      </c>
      <c r="B317" s="72" t="n">
        <v>77.317014</v>
      </c>
      <c r="C317" s="73" t="n">
        <v>0.001</v>
      </c>
      <c r="D317" s="74" t="n">
        <f aca="false">B317*C317/$F$3</f>
        <v>0.000211248672131148</v>
      </c>
      <c r="E317" s="75" t="n">
        <f aca="false">B317*$E$4/$F$3</f>
        <v>0.00084499468852459</v>
      </c>
      <c r="F317" s="76" t="n">
        <v>7731701.4</v>
      </c>
    </row>
    <row r="318" customFormat="false" ht="12.75" hidden="false" customHeight="false" outlineLevel="0" collapsed="false">
      <c r="A318" s="71" t="n">
        <v>42317</v>
      </c>
      <c r="B318" s="72" t="n">
        <v>77.313358</v>
      </c>
      <c r="C318" s="73" t="n">
        <v>0.001</v>
      </c>
      <c r="D318" s="74" t="n">
        <f aca="false">B318*C318/$F$3</f>
        <v>0.000211238683060109</v>
      </c>
      <c r="E318" s="75" t="n">
        <f aca="false">B318*$E$4/$F$3</f>
        <v>0.000844954732240437</v>
      </c>
      <c r="F318" s="76" t="n">
        <v>7731335.8</v>
      </c>
    </row>
    <row r="319" customFormat="false" ht="12.75" hidden="false" customHeight="false" outlineLevel="0" collapsed="false">
      <c r="A319" s="71" t="n">
        <v>42318</v>
      </c>
      <c r="B319" s="72" t="n">
        <v>77.277044</v>
      </c>
      <c r="C319" s="73" t="n">
        <v>0.001</v>
      </c>
      <c r="D319" s="74" t="n">
        <f aca="false">B319*C319/$F$3</f>
        <v>0.000211139464480874</v>
      </c>
      <c r="E319" s="75" t="n">
        <f aca="false">B319*$E$4/$F$3</f>
        <v>0.000844557857923497</v>
      </c>
      <c r="F319" s="76" t="n">
        <v>7727704.4</v>
      </c>
    </row>
    <row r="320" customFormat="false" ht="12.75" hidden="false" customHeight="false" outlineLevel="0" collapsed="false">
      <c r="A320" s="71" t="n">
        <v>42319</v>
      </c>
      <c r="B320" s="72" t="n">
        <v>77.255262</v>
      </c>
      <c r="C320" s="73" t="n">
        <v>0.001</v>
      </c>
      <c r="D320" s="74" t="n">
        <f aca="false">B320*C320/$F$3</f>
        <v>0.000211079950819672</v>
      </c>
      <c r="E320" s="75" t="n">
        <f aca="false">B320*$E$4/$F$3</f>
        <v>0.000844319803278689</v>
      </c>
      <c r="F320" s="76" t="n">
        <v>7725526.2</v>
      </c>
    </row>
    <row r="321" customFormat="false" ht="12.75" hidden="false" customHeight="false" outlineLevel="0" collapsed="false">
      <c r="A321" s="71" t="n">
        <v>42320</v>
      </c>
      <c r="B321" s="72" t="n">
        <v>77.247382</v>
      </c>
      <c r="C321" s="73" t="n">
        <v>0.001</v>
      </c>
      <c r="D321" s="74" t="n">
        <f aca="false">B321*C321/$F$3</f>
        <v>0.000211058420765027</v>
      </c>
      <c r="E321" s="75" t="n">
        <f aca="false">B321*$E$4/$F$3</f>
        <v>0.000844233683060109</v>
      </c>
      <c r="F321" s="76" t="n">
        <v>7724738.2</v>
      </c>
    </row>
    <row r="322" customFormat="false" ht="12.75" hidden="false" customHeight="false" outlineLevel="0" collapsed="false">
      <c r="A322" s="71" t="n">
        <v>42321</v>
      </c>
      <c r="B322" s="72" t="n">
        <v>77.065902</v>
      </c>
      <c r="C322" s="73" t="n">
        <v>0.001</v>
      </c>
      <c r="D322" s="74" t="n">
        <f aca="false">B322*C322/$F$3</f>
        <v>0.000210562573770492</v>
      </c>
      <c r="E322" s="75" t="n">
        <f aca="false">B322*$E$4/$F$3</f>
        <v>0.000842250295081967</v>
      </c>
      <c r="F322" s="76" t="n">
        <v>7706590.2</v>
      </c>
    </row>
    <row r="323" customFormat="false" ht="12.75" hidden="false" customHeight="false" outlineLevel="0" collapsed="false">
      <c r="A323" s="71" t="n">
        <v>42322</v>
      </c>
      <c r="B323" s="72" t="n">
        <v>77.065902</v>
      </c>
      <c r="C323" s="73" t="n">
        <v>0.001</v>
      </c>
      <c r="D323" s="74" t="n">
        <f aca="false">B323*C323/$F$3</f>
        <v>0.000210562573770492</v>
      </c>
      <c r="E323" s="75" t="n">
        <f aca="false">B323*$E$4/$F$3</f>
        <v>0.000842250295081967</v>
      </c>
      <c r="F323" s="76" t="n">
        <v>7706590.2</v>
      </c>
    </row>
    <row r="324" customFormat="false" ht="12.75" hidden="false" customHeight="false" outlineLevel="0" collapsed="false">
      <c r="A324" s="71" t="n">
        <v>42323</v>
      </c>
      <c r="B324" s="72" t="n">
        <v>77.065902</v>
      </c>
      <c r="C324" s="73" t="n">
        <v>0.001</v>
      </c>
      <c r="D324" s="74" t="n">
        <f aca="false">B324*C324/$F$3</f>
        <v>0.000210562573770492</v>
      </c>
      <c r="E324" s="75" t="n">
        <f aca="false">B324*$E$4/$F$3</f>
        <v>0.000842250295081967</v>
      </c>
      <c r="F324" s="76" t="n">
        <v>7706590.2</v>
      </c>
    </row>
    <row r="325" customFormat="false" ht="12.75" hidden="false" customHeight="false" outlineLevel="0" collapsed="false">
      <c r="A325" s="71" t="n">
        <v>42324</v>
      </c>
      <c r="B325" s="72" t="n">
        <v>77.14472</v>
      </c>
      <c r="C325" s="73" t="n">
        <v>0.001</v>
      </c>
      <c r="D325" s="74" t="n">
        <f aca="false">B325*C325/$F$3</f>
        <v>0.000210777923497268</v>
      </c>
      <c r="E325" s="75" t="n">
        <f aca="false">B325*$E$4/$F$3</f>
        <v>0.000843111693989071</v>
      </c>
      <c r="F325" s="76" t="n">
        <v>7714472</v>
      </c>
    </row>
    <row r="326" customFormat="false" ht="12.75" hidden="false" customHeight="false" outlineLevel="0" collapsed="false">
      <c r="A326" s="71" t="n">
        <v>42325</v>
      </c>
      <c r="B326" s="72" t="n">
        <v>77.077274</v>
      </c>
      <c r="C326" s="73" t="n">
        <v>0.001</v>
      </c>
      <c r="D326" s="74" t="n">
        <f aca="false">B326*C326/$F$3</f>
        <v>0.000210593644808743</v>
      </c>
      <c r="E326" s="75" t="n">
        <f aca="false">B326*$E$4/$F$3</f>
        <v>0.000842374579234973</v>
      </c>
      <c r="F326" s="76" t="n">
        <v>7707727.4</v>
      </c>
    </row>
    <row r="327" customFormat="false" ht="12.75" hidden="false" customHeight="false" outlineLevel="0" collapsed="false">
      <c r="A327" s="71" t="n">
        <v>42326</v>
      </c>
      <c r="B327" s="72" t="n">
        <v>77.002139</v>
      </c>
      <c r="C327" s="73" t="n">
        <v>0.001</v>
      </c>
      <c r="D327" s="74" t="n">
        <f aca="false">B327*C327/$F$3</f>
        <v>0.000210388357923497</v>
      </c>
      <c r="E327" s="75" t="n">
        <f aca="false">B327*$E$4/$F$3</f>
        <v>0.000841553431693989</v>
      </c>
      <c r="F327" s="76" t="n">
        <v>7700213.9</v>
      </c>
    </row>
    <row r="328" customFormat="false" ht="12.75" hidden="false" customHeight="false" outlineLevel="0" collapsed="false">
      <c r="A328" s="71" t="n">
        <v>42327</v>
      </c>
      <c r="B328" s="72" t="n">
        <v>77.07301</v>
      </c>
      <c r="C328" s="73" t="n">
        <v>0.001</v>
      </c>
      <c r="D328" s="74" t="n">
        <f aca="false">B328*C328/$F$3</f>
        <v>0.000210581994535519</v>
      </c>
      <c r="E328" s="75" t="n">
        <f aca="false">B328*$E$4/$F$3</f>
        <v>0.000842327978142077</v>
      </c>
      <c r="F328" s="76" t="n">
        <v>7707301</v>
      </c>
    </row>
    <row r="329" customFormat="false" ht="12.75" hidden="false" customHeight="false" outlineLevel="0" collapsed="false">
      <c r="A329" s="71" t="n">
        <v>42328</v>
      </c>
      <c r="B329" s="72" t="n">
        <v>76.957034</v>
      </c>
      <c r="C329" s="73" t="n">
        <v>0.001</v>
      </c>
      <c r="D329" s="74" t="n">
        <f aca="false">B329*C329/$F$3</f>
        <v>0.000210265120218579</v>
      </c>
      <c r="E329" s="75" t="n">
        <f aca="false">B329*$E$4/$F$3</f>
        <v>0.000841060480874317</v>
      </c>
      <c r="F329" s="76" t="n">
        <v>7695703.4</v>
      </c>
    </row>
    <row r="330" customFormat="false" ht="12.75" hidden="false" customHeight="false" outlineLevel="0" collapsed="false">
      <c r="A330" s="71" t="n">
        <v>42329</v>
      </c>
      <c r="B330" s="72" t="n">
        <v>76.957034</v>
      </c>
      <c r="C330" s="73" t="n">
        <v>0.001</v>
      </c>
      <c r="D330" s="74" t="n">
        <f aca="false">B330*C330/$F$3</f>
        <v>0.000210265120218579</v>
      </c>
      <c r="E330" s="75" t="n">
        <f aca="false">B330*$E$4/$F$3</f>
        <v>0.000841060480874317</v>
      </c>
      <c r="F330" s="76" t="n">
        <v>7695703.4</v>
      </c>
    </row>
    <row r="331" customFormat="false" ht="12.75" hidden="false" customHeight="false" outlineLevel="0" collapsed="false">
      <c r="A331" s="71" t="n">
        <v>42330</v>
      </c>
      <c r="B331" s="72" t="n">
        <v>76.957034</v>
      </c>
      <c r="C331" s="73" t="n">
        <v>0.001</v>
      </c>
      <c r="D331" s="74" t="n">
        <f aca="false">B331*C331/$F$3</f>
        <v>0.000210265120218579</v>
      </c>
      <c r="E331" s="75" t="n">
        <f aca="false">B331*$E$4/$F$3</f>
        <v>0.000841060480874317</v>
      </c>
      <c r="F331" s="76" t="n">
        <v>7695703.4</v>
      </c>
    </row>
    <row r="332" customFormat="false" ht="12.75" hidden="false" customHeight="false" outlineLevel="0" collapsed="false">
      <c r="A332" s="71" t="n">
        <v>42331</v>
      </c>
      <c r="B332" s="72" t="n">
        <v>76.772176</v>
      </c>
      <c r="C332" s="73" t="n">
        <v>0.001</v>
      </c>
      <c r="D332" s="74" t="n">
        <f aca="false">B332*C332/$F$3</f>
        <v>0.000209760043715847</v>
      </c>
      <c r="E332" s="75" t="n">
        <f aca="false">B332*$E$4/$F$3</f>
        <v>0.000839040174863388</v>
      </c>
      <c r="F332" s="76" t="n">
        <v>7677217.6</v>
      </c>
    </row>
    <row r="333" customFormat="false" ht="12.75" hidden="false" customHeight="false" outlineLevel="0" collapsed="false">
      <c r="A333" s="71" t="n">
        <v>42332</v>
      </c>
      <c r="B333" s="72" t="n">
        <v>76.839039</v>
      </c>
      <c r="C333" s="73" t="n">
        <v>0.001</v>
      </c>
      <c r="D333" s="74" t="n">
        <f aca="false">B333*C333/$F$3</f>
        <v>0.000209942729508197</v>
      </c>
      <c r="E333" s="75" t="n">
        <f aca="false">B333*$E$4/$F$3</f>
        <v>0.000839770918032787</v>
      </c>
      <c r="F333" s="76" t="n">
        <v>7683903.9</v>
      </c>
    </row>
    <row r="334" customFormat="false" ht="12.75" hidden="false" customHeight="false" outlineLevel="0" collapsed="false">
      <c r="A334" s="71" t="n">
        <v>42333</v>
      </c>
      <c r="B334" s="72" t="n">
        <v>76.842568</v>
      </c>
      <c r="C334" s="73" t="n">
        <v>0.001</v>
      </c>
      <c r="D334" s="74" t="n">
        <f aca="false">B334*C334/$F$3</f>
        <v>0.000209952371584699</v>
      </c>
      <c r="E334" s="75" t="n">
        <f aca="false">B334*$E$4/$F$3</f>
        <v>0.000839809486338798</v>
      </c>
      <c r="F334" s="76" t="n">
        <v>7684256.8</v>
      </c>
    </row>
    <row r="335" customFormat="false" ht="12.75" hidden="false" customHeight="false" outlineLevel="0" collapsed="false">
      <c r="A335" s="71" t="n">
        <v>42334</v>
      </c>
      <c r="B335" s="72" t="n">
        <v>76.842568</v>
      </c>
      <c r="C335" s="73" t="n">
        <v>0.001</v>
      </c>
      <c r="D335" s="74" t="n">
        <f aca="false">B335*C335/$F$3</f>
        <v>0.000209952371584699</v>
      </c>
      <c r="E335" s="75" t="n">
        <f aca="false">B335*$E$4/$F$3</f>
        <v>0.000839809486338798</v>
      </c>
      <c r="F335" s="76" t="n">
        <v>7684256.8</v>
      </c>
    </row>
    <row r="336" customFormat="false" ht="12.75" hidden="false" customHeight="false" outlineLevel="0" collapsed="false">
      <c r="A336" s="71" t="n">
        <v>42335</v>
      </c>
      <c r="B336" s="72" t="n">
        <v>76.563114</v>
      </c>
      <c r="C336" s="73" t="n">
        <v>0.001</v>
      </c>
      <c r="D336" s="74" t="n">
        <f aca="false">B336*C336/$F$3</f>
        <v>0.000209188836065574</v>
      </c>
      <c r="E336" s="75" t="n">
        <f aca="false">B336*$E$4/$F$3</f>
        <v>0.000836755344262295</v>
      </c>
      <c r="F336" s="76" t="n">
        <v>7656311.4</v>
      </c>
    </row>
    <row r="337" customFormat="false" ht="12.75" hidden="false" customHeight="false" outlineLevel="0" collapsed="false">
      <c r="A337" s="71" t="n">
        <v>42336</v>
      </c>
      <c r="B337" s="72" t="n">
        <v>76.563114</v>
      </c>
      <c r="C337" s="78" t="n">
        <v>0.001</v>
      </c>
      <c r="D337" s="74" t="n">
        <f aca="false">B337*C337/$F$3</f>
        <v>0.000209188836065574</v>
      </c>
      <c r="E337" s="75" t="n">
        <f aca="false">B337*$E$4/$F$3</f>
        <v>0.000836755344262295</v>
      </c>
      <c r="F337" s="76" t="n">
        <v>7656311.4</v>
      </c>
    </row>
    <row r="338" customFormat="false" ht="12.75" hidden="false" customHeight="false" outlineLevel="0" collapsed="false">
      <c r="A338" s="71" t="n">
        <v>42337</v>
      </c>
      <c r="B338" s="72" t="n">
        <v>76.563114</v>
      </c>
      <c r="C338" s="78" t="n">
        <v>0.001</v>
      </c>
      <c r="D338" s="74" t="n">
        <f aca="false">B338*C338/$F$3</f>
        <v>0.000209188836065574</v>
      </c>
      <c r="E338" s="75" t="n">
        <f aca="false">B338*$E$4/$F$3</f>
        <v>0.000836755344262295</v>
      </c>
      <c r="F338" s="76" t="n">
        <v>7656311.4</v>
      </c>
    </row>
    <row r="339" customFormat="false" ht="12.75" hidden="false" customHeight="false" outlineLevel="0" collapsed="false">
      <c r="A339" s="71" t="n">
        <v>42338</v>
      </c>
      <c r="B339" s="72" t="n">
        <v>76.855011</v>
      </c>
      <c r="C339" s="78" t="n">
        <v>0.001</v>
      </c>
      <c r="D339" s="74" t="n">
        <f aca="false">B339*C339/$F$3</f>
        <v>0.000209986368852459</v>
      </c>
      <c r="E339" s="75" t="n">
        <f aca="false">B339*$E$4/$F$3</f>
        <v>0.000839945475409836</v>
      </c>
      <c r="F339" s="76" t="n">
        <v>7685501.1</v>
      </c>
    </row>
    <row r="340" customFormat="false" ht="12.75" hidden="false" customHeight="false" outlineLevel="0" collapsed="false">
      <c r="A340" s="71" t="n">
        <v>42339</v>
      </c>
      <c r="B340" s="72" t="n">
        <v>76.624234</v>
      </c>
      <c r="C340" s="78" t="n">
        <v>0.001</v>
      </c>
      <c r="D340" s="74" t="n">
        <f aca="false">B340*C340/$F$3</f>
        <v>0.000209355830601093</v>
      </c>
      <c r="E340" s="75" t="n">
        <f aca="false">B340*$E$4/$F$3</f>
        <v>0.000837423322404372</v>
      </c>
      <c r="F340" s="76" t="n">
        <v>7662423.4</v>
      </c>
    </row>
    <row r="341" customFormat="false" ht="12.75" hidden="false" customHeight="false" outlineLevel="0" collapsed="false">
      <c r="A341" s="71" t="n">
        <v>42340</v>
      </c>
      <c r="B341" s="72" t="n">
        <v>76.609939</v>
      </c>
      <c r="C341" s="78" t="n">
        <v>0.001</v>
      </c>
      <c r="D341" s="74" t="n">
        <f aca="false">B341*C341/$F$3</f>
        <v>0.000209316773224044</v>
      </c>
      <c r="E341" s="75" t="n">
        <f aca="false">B341*$E$4/$F$3</f>
        <v>0.000837267092896175</v>
      </c>
      <c r="F341" s="76" t="n">
        <v>7660993.9</v>
      </c>
    </row>
    <row r="342" customFormat="false" ht="12.75" hidden="false" customHeight="false" outlineLevel="0" collapsed="false">
      <c r="A342" s="71" t="n">
        <v>42341</v>
      </c>
      <c r="B342" s="72" t="n">
        <v>76.706894</v>
      </c>
      <c r="C342" s="78" t="n">
        <v>0.001</v>
      </c>
      <c r="D342" s="74" t="n">
        <f aca="false">B342*C342/$F$3</f>
        <v>0.000209581677595628</v>
      </c>
      <c r="E342" s="75" t="n">
        <f aca="false">B342*$E$4/$F$3</f>
        <v>0.000838326710382514</v>
      </c>
      <c r="F342" s="76" t="n">
        <v>7670689.4</v>
      </c>
    </row>
    <row r="343" customFormat="false" ht="12.75" hidden="false" customHeight="false" outlineLevel="0" collapsed="false">
      <c r="A343" s="71" t="n">
        <v>42342</v>
      </c>
      <c r="B343" s="72" t="n">
        <v>76.66572</v>
      </c>
      <c r="C343" s="78" t="n">
        <v>0.001</v>
      </c>
      <c r="D343" s="74" t="n">
        <f aca="false">B343*C343/$F$3</f>
        <v>0.000209469180327869</v>
      </c>
      <c r="E343" s="75" t="n">
        <f aca="false">B343*$E$4/$F$3</f>
        <v>0.000837876721311475</v>
      </c>
      <c r="F343" s="76" t="n">
        <v>7666572</v>
      </c>
    </row>
    <row r="344" customFormat="false" ht="12.75" hidden="false" customHeight="false" outlineLevel="0" collapsed="false">
      <c r="A344" s="71" t="n">
        <v>42343</v>
      </c>
      <c r="B344" s="72" t="n">
        <v>76.66572</v>
      </c>
      <c r="C344" s="78" t="n">
        <v>0.001</v>
      </c>
      <c r="D344" s="74" t="n">
        <f aca="false">B344*C344/$F$3</f>
        <v>0.000209469180327869</v>
      </c>
      <c r="E344" s="75" t="n">
        <f aca="false">B344*$E$4/$F$3</f>
        <v>0.000837876721311475</v>
      </c>
      <c r="F344" s="76" t="n">
        <v>7666572</v>
      </c>
    </row>
    <row r="345" customFormat="false" ht="12.75" hidden="false" customHeight="false" outlineLevel="0" collapsed="false">
      <c r="A345" s="71" t="n">
        <v>42344</v>
      </c>
      <c r="B345" s="72" t="n">
        <v>76.66572</v>
      </c>
      <c r="C345" s="78" t="n">
        <v>0.001</v>
      </c>
      <c r="D345" s="74" t="n">
        <f aca="false">B345*C345/$F$3</f>
        <v>0.000209469180327869</v>
      </c>
      <c r="E345" s="75" t="n">
        <f aca="false">B345*$E$4/$F$3</f>
        <v>0.000837876721311475</v>
      </c>
      <c r="F345" s="76" t="n">
        <v>7666572</v>
      </c>
    </row>
    <row r="346" customFormat="false" ht="12.75" hidden="false" customHeight="false" outlineLevel="0" collapsed="false">
      <c r="A346" s="71" t="n">
        <v>42345</v>
      </c>
      <c r="B346" s="72" t="n">
        <v>76.34684</v>
      </c>
      <c r="C346" s="78" t="n">
        <v>0.001</v>
      </c>
      <c r="D346" s="74" t="n">
        <f aca="false">B346*C346/$F$3</f>
        <v>0.000208597923497268</v>
      </c>
      <c r="E346" s="75" t="n">
        <f aca="false">B346*$E$4/$F$3</f>
        <v>0.000834391693989071</v>
      </c>
      <c r="F346" s="76" t="n">
        <v>7634684</v>
      </c>
    </row>
    <row r="347" customFormat="false" ht="12.75" hidden="false" customHeight="false" outlineLevel="0" collapsed="false">
      <c r="A347" s="71" t="n">
        <v>42346</v>
      </c>
      <c r="B347" s="72" t="n">
        <v>76.109696</v>
      </c>
      <c r="C347" s="78" t="n">
        <v>0.001</v>
      </c>
      <c r="D347" s="74" t="n">
        <f aca="false">B347*C347/$F$3</f>
        <v>0.000207949989071038</v>
      </c>
      <c r="E347" s="75" t="n">
        <f aca="false">B347*$E$4/$F$3</f>
        <v>0.000831799956284153</v>
      </c>
      <c r="F347" s="76" t="n">
        <v>7610969.6</v>
      </c>
    </row>
    <row r="348" customFormat="false" ht="12.75" hidden="false" customHeight="false" outlineLevel="0" collapsed="false">
      <c r="A348" s="71" t="n">
        <v>42347</v>
      </c>
      <c r="B348" s="72" t="n">
        <v>75.841389</v>
      </c>
      <c r="C348" s="78" t="n">
        <v>0.001</v>
      </c>
      <c r="D348" s="74" t="n">
        <f aca="false">B348*C348/$F$3</f>
        <v>0.000207216909836066</v>
      </c>
      <c r="E348" s="75" t="n">
        <f aca="false">B348*$E$4/$F$3</f>
        <v>0.000828867639344262</v>
      </c>
      <c r="F348" s="76" t="n">
        <v>7584138.9</v>
      </c>
    </row>
    <row r="349" customFormat="false" ht="12.75" hidden="false" customHeight="false" outlineLevel="0" collapsed="false">
      <c r="A349" s="71" t="n">
        <v>42348</v>
      </c>
      <c r="B349" s="72" t="n">
        <v>76.027601</v>
      </c>
      <c r="C349" s="78" t="n">
        <v>0.001</v>
      </c>
      <c r="D349" s="74" t="n">
        <f aca="false">B349*C349/$F$3</f>
        <v>0.00020772568579235</v>
      </c>
      <c r="E349" s="75" t="n">
        <f aca="false">B349*$E$4/$F$3</f>
        <v>0.000830902743169399</v>
      </c>
      <c r="F349" s="76" t="n">
        <v>7602760.1</v>
      </c>
    </row>
    <row r="350" customFormat="false" ht="12.75" hidden="false" customHeight="false" outlineLevel="0" collapsed="false">
      <c r="A350" s="71" t="n">
        <v>42349</v>
      </c>
      <c r="B350" s="72" t="n">
        <v>75.559237</v>
      </c>
      <c r="C350" s="78" t="n">
        <v>0.001</v>
      </c>
      <c r="D350" s="74" t="n">
        <f aca="false">B350*C350/$F$3</f>
        <v>0.00020644600273224</v>
      </c>
      <c r="E350" s="75" t="n">
        <f aca="false">B350*$E$4/$F$3</f>
        <v>0.000825784010928962</v>
      </c>
      <c r="F350" s="76" t="n">
        <v>7555923.7</v>
      </c>
    </row>
    <row r="351" customFormat="false" ht="12.75" hidden="false" customHeight="false" outlineLevel="0" collapsed="false">
      <c r="A351" s="71" t="n">
        <v>42350</v>
      </c>
      <c r="B351" s="72" t="n">
        <v>75.559237</v>
      </c>
      <c r="C351" s="78" t="n">
        <v>0.001</v>
      </c>
      <c r="D351" s="74" t="n">
        <f aca="false">B351*C351/$F$3</f>
        <v>0.00020644600273224</v>
      </c>
      <c r="E351" s="75" t="n">
        <f aca="false">B351*$E$4/$F$3</f>
        <v>0.000825784010928962</v>
      </c>
      <c r="F351" s="76" t="n">
        <v>7555923.7</v>
      </c>
    </row>
    <row r="352" customFormat="false" ht="12.75" hidden="false" customHeight="false" outlineLevel="0" collapsed="false">
      <c r="A352" s="71" t="n">
        <v>42351</v>
      </c>
      <c r="B352" s="72" t="n">
        <v>75.559237</v>
      </c>
      <c r="C352" s="78" t="n">
        <v>0.001</v>
      </c>
      <c r="D352" s="74" t="n">
        <f aca="false">B352*C352/$F$3</f>
        <v>0.00020644600273224</v>
      </c>
      <c r="E352" s="75" t="n">
        <f aca="false">B352*$E$4/$F$3</f>
        <v>0.000825784010928962</v>
      </c>
      <c r="F352" s="76" t="n">
        <v>7555923.7</v>
      </c>
    </row>
    <row r="353" customFormat="false" ht="12.75" hidden="false" customHeight="false" outlineLevel="0" collapsed="false">
      <c r="A353" s="71" t="n">
        <v>42352</v>
      </c>
      <c r="B353" s="72" t="n">
        <v>75.378107</v>
      </c>
      <c r="C353" s="78" t="n">
        <v>0.001</v>
      </c>
      <c r="D353" s="74" t="n">
        <f aca="false">B353*C353/$F$3</f>
        <v>0.000205951112021858</v>
      </c>
      <c r="E353" s="75" t="n">
        <f aca="false">B353*$E$4/$F$3</f>
        <v>0.000823804448087432</v>
      </c>
      <c r="F353" s="76" t="n">
        <v>7537810.7</v>
      </c>
    </row>
    <row r="354" customFormat="false" ht="12.75" hidden="false" customHeight="false" outlineLevel="0" collapsed="false">
      <c r="A354" s="71" t="n">
        <v>42353</v>
      </c>
      <c r="B354" s="72" t="n">
        <v>75.566099</v>
      </c>
      <c r="C354" s="78" t="n">
        <v>0.001</v>
      </c>
      <c r="D354" s="74" t="n">
        <f aca="false">B354*C354/$F$3</f>
        <v>0.00020646475136612</v>
      </c>
      <c r="E354" s="75" t="n">
        <f aca="false">B354*$E$4/$F$3</f>
        <v>0.000825859005464481</v>
      </c>
      <c r="F354" s="76" t="n">
        <v>7556609.9</v>
      </c>
    </row>
    <row r="355" customFormat="false" ht="12.75" hidden="false" customHeight="false" outlineLevel="0" collapsed="false">
      <c r="A355" s="71" t="n">
        <v>42354</v>
      </c>
      <c r="B355" s="72" t="n">
        <v>75.683624</v>
      </c>
      <c r="C355" s="78" t="n">
        <v>0.001</v>
      </c>
      <c r="D355" s="74" t="n">
        <f aca="false">B355*C355/$F$3</f>
        <v>0.000206785857923497</v>
      </c>
      <c r="E355" s="75" t="n">
        <f aca="false">B355*$E$4/$F$3</f>
        <v>0.000827143431693989</v>
      </c>
      <c r="F355" s="76" t="n">
        <v>7568362.4</v>
      </c>
    </row>
    <row r="356" customFormat="false" ht="12.75" hidden="false" customHeight="false" outlineLevel="0" collapsed="false">
      <c r="A356" s="71" t="n">
        <v>42355</v>
      </c>
      <c r="B356" s="72" t="n">
        <v>75.248183</v>
      </c>
      <c r="C356" s="78" t="n">
        <v>0.001</v>
      </c>
      <c r="D356" s="74" t="n">
        <f aca="false">B356*C356/$F$3</f>
        <v>0.000205596128415301</v>
      </c>
      <c r="E356" s="75" t="n">
        <f aca="false">B356*$E$4/$F$3</f>
        <v>0.000822384513661202</v>
      </c>
      <c r="F356" s="76" t="n">
        <v>7524818.3</v>
      </c>
    </row>
    <row r="357" customFormat="false" ht="12.75" hidden="false" customHeight="false" outlineLevel="0" collapsed="false">
      <c r="A357" s="71" t="n">
        <v>42356</v>
      </c>
      <c r="B357" s="72" t="n">
        <v>75.342217</v>
      </c>
      <c r="C357" s="78" t="n">
        <v>0.001</v>
      </c>
      <c r="D357" s="74" t="n">
        <f aca="false">B357*C357/$F$3</f>
        <v>0.000205853051912568</v>
      </c>
      <c r="E357" s="75" t="n">
        <f aca="false">B357*$E$4/$F$3</f>
        <v>0.000823412207650273</v>
      </c>
      <c r="F357" s="76" t="n">
        <v>7534221.7</v>
      </c>
    </row>
    <row r="358" customFormat="false" ht="12.75" hidden="false" customHeight="false" outlineLevel="0" collapsed="false">
      <c r="A358" s="71" t="n">
        <v>42357</v>
      </c>
      <c r="B358" s="72" t="n">
        <v>75.342217</v>
      </c>
      <c r="C358" s="78" t="n">
        <v>0.001</v>
      </c>
      <c r="D358" s="74" t="n">
        <f aca="false">B358*C358/$F$3</f>
        <v>0.000205853051912568</v>
      </c>
      <c r="E358" s="75" t="n">
        <f aca="false">B358*$E$4/$F$3</f>
        <v>0.000823412207650273</v>
      </c>
      <c r="F358" s="76" t="n">
        <v>7534221.7</v>
      </c>
    </row>
    <row r="359" customFormat="false" ht="12.75" hidden="false" customHeight="false" outlineLevel="0" collapsed="false">
      <c r="A359" s="71" t="n">
        <v>42358</v>
      </c>
      <c r="B359" s="72" t="n">
        <v>75.342217</v>
      </c>
      <c r="C359" s="78" t="n">
        <v>0.001</v>
      </c>
      <c r="D359" s="74" t="n">
        <f aca="false">B359*C359/$F$3</f>
        <v>0.000205853051912568</v>
      </c>
      <c r="E359" s="75" t="n">
        <f aca="false">B359*$E$4/$F$3</f>
        <v>0.000823412207650273</v>
      </c>
      <c r="F359" s="76" t="n">
        <v>7534221.7</v>
      </c>
    </row>
    <row r="360" customFormat="false" ht="12.75" hidden="false" customHeight="false" outlineLevel="0" collapsed="false">
      <c r="A360" s="71" t="n">
        <v>42359</v>
      </c>
      <c r="B360" s="72" t="n">
        <v>75.357126</v>
      </c>
      <c r="C360" s="78" t="n">
        <v>0.001</v>
      </c>
      <c r="D360" s="74" t="n">
        <f aca="false">B360*C360/$F$3</f>
        <v>0.000205893786885246</v>
      </c>
      <c r="E360" s="75" t="n">
        <f aca="false">B360*$E$4/$F$3</f>
        <v>0.000823575147540984</v>
      </c>
      <c r="F360" s="76" t="n">
        <v>7535712.6</v>
      </c>
    </row>
    <row r="361" customFormat="false" ht="12.75" hidden="false" customHeight="false" outlineLevel="0" collapsed="false">
      <c r="A361" s="71" t="n">
        <v>42360</v>
      </c>
      <c r="B361" s="72" t="n">
        <v>75.666006</v>
      </c>
      <c r="C361" s="78" t="n">
        <v>0.001</v>
      </c>
      <c r="D361" s="74" t="n">
        <f aca="false">B361*C361/$F$3</f>
        <v>0.000206737721311475</v>
      </c>
      <c r="E361" s="75" t="n">
        <f aca="false">B361*$E$4/$F$3</f>
        <v>0.000826950885245902</v>
      </c>
      <c r="F361" s="76" t="n">
        <v>7566600.6</v>
      </c>
    </row>
    <row r="362" customFormat="false" ht="12.75" hidden="false" customHeight="false" outlineLevel="0" collapsed="false">
      <c r="A362" s="71" t="n">
        <v>42361</v>
      </c>
      <c r="B362" s="72" t="n">
        <v>75.468199</v>
      </c>
      <c r="C362" s="78" t="n">
        <v>0.001</v>
      </c>
      <c r="D362" s="74" t="n">
        <f aca="false">B362*C362/$F$3</f>
        <v>0.000206197265027322</v>
      </c>
      <c r="E362" s="75" t="n">
        <f aca="false">B362*$E$4/$F$3</f>
        <v>0.00082478906010929</v>
      </c>
      <c r="F362" s="76" t="n">
        <v>7546819.9</v>
      </c>
    </row>
    <row r="363" customFormat="false" ht="12.75" hidden="false" customHeight="false" outlineLevel="0" collapsed="false">
      <c r="A363" s="71" t="n">
        <v>42362</v>
      </c>
      <c r="B363" s="72" t="n">
        <v>75.504978</v>
      </c>
      <c r="C363" s="78" t="n">
        <v>0.001</v>
      </c>
      <c r="D363" s="74" t="n">
        <f aca="false">B363*C363/$F$3</f>
        <v>0.000206297754098361</v>
      </c>
      <c r="E363" s="75" t="n">
        <f aca="false">B363*$E$4/$F$3</f>
        <v>0.000825191016393443</v>
      </c>
      <c r="F363" s="76" t="n">
        <v>7550497.8</v>
      </c>
    </row>
    <row r="364" customFormat="false" ht="12.75" hidden="false" customHeight="false" outlineLevel="0" collapsed="false">
      <c r="A364" s="71" t="n">
        <v>42363</v>
      </c>
      <c r="B364" s="72" t="n">
        <v>75.504978</v>
      </c>
      <c r="C364" s="78" t="n">
        <v>0.001</v>
      </c>
      <c r="D364" s="74" t="n">
        <f aca="false">B364*C364/$F$3</f>
        <v>0.000206297754098361</v>
      </c>
      <c r="E364" s="75" t="n">
        <f aca="false">B364*$E$4/$F$3</f>
        <v>0.000825191016393443</v>
      </c>
      <c r="F364" s="76" t="n">
        <v>7550497.8</v>
      </c>
    </row>
    <row r="365" customFormat="false" ht="12.75" hidden="false" customHeight="false" outlineLevel="0" collapsed="false">
      <c r="A365" s="71" t="n">
        <v>42364</v>
      </c>
      <c r="B365" s="72" t="n">
        <v>75.504978</v>
      </c>
      <c r="C365" s="78" t="n">
        <v>0.001</v>
      </c>
      <c r="D365" s="74" t="n">
        <f aca="false">B365*C365/$F$3</f>
        <v>0.000206297754098361</v>
      </c>
      <c r="E365" s="75" t="n">
        <f aca="false">B365*$E$4/$F$3</f>
        <v>0.000825191016393443</v>
      </c>
      <c r="F365" s="76" t="n">
        <v>7550497.8</v>
      </c>
    </row>
    <row r="366" customFormat="false" ht="12.75" hidden="false" customHeight="false" outlineLevel="0" collapsed="false">
      <c r="A366" s="71" t="n">
        <v>42365</v>
      </c>
      <c r="B366" s="72" t="n">
        <v>75.504978</v>
      </c>
      <c r="C366" s="78" t="n">
        <v>0.001</v>
      </c>
      <c r="D366" s="74" t="n">
        <f aca="false">B366*C366/$F$3</f>
        <v>0.000206297754098361</v>
      </c>
      <c r="E366" s="75" t="n">
        <f aca="false">B366*$E$4/$F$3</f>
        <v>0.000825191016393443</v>
      </c>
      <c r="F366" s="76" t="n">
        <v>7550497.8</v>
      </c>
    </row>
    <row r="367" customFormat="false" ht="12.75" hidden="false" customHeight="false" outlineLevel="0" collapsed="false">
      <c r="A367" s="71" t="n">
        <v>42366</v>
      </c>
      <c r="B367" s="72" t="n">
        <v>75.231119</v>
      </c>
      <c r="C367" s="78" t="n">
        <v>0.001</v>
      </c>
      <c r="D367" s="74" t="n">
        <f aca="false">B367*C367/$F$3</f>
        <v>0.000205549505464481</v>
      </c>
      <c r="E367" s="75" t="n">
        <f aca="false">B367*$E$4/$F$3</f>
        <v>0.000822198021857924</v>
      </c>
      <c r="F367" s="76" t="n">
        <v>7523111.9</v>
      </c>
    </row>
    <row r="368" customFormat="false" ht="12.75" hidden="false" customHeight="false" outlineLevel="0" collapsed="false">
      <c r="A368" s="71" t="n">
        <v>42367</v>
      </c>
      <c r="B368" s="72" t="n">
        <v>75.088058</v>
      </c>
      <c r="C368" s="78" t="n">
        <v>0.001</v>
      </c>
      <c r="D368" s="74" t="n">
        <f aca="false">B368*C368/$F$3</f>
        <v>0.000205158628415301</v>
      </c>
      <c r="E368" s="75" t="n">
        <f aca="false">B368*$E$4/$F$3</f>
        <v>0.000820634513661202</v>
      </c>
      <c r="F368" s="76" t="n">
        <v>7508805.8</v>
      </c>
    </row>
    <row r="369" customFormat="false" ht="12.75" hidden="false" customHeight="false" outlineLevel="0" collapsed="false">
      <c r="A369" s="71" t="n">
        <v>42368</v>
      </c>
      <c r="B369" s="72" t="n">
        <v>75.122293</v>
      </c>
      <c r="C369" s="78" t="n">
        <v>0.001</v>
      </c>
      <c r="D369" s="74" t="n">
        <f aca="false">B369*C369/$F$3</f>
        <v>0.000205252166666667</v>
      </c>
      <c r="E369" s="75" t="n">
        <f aca="false">B369*$E$4/$F$3</f>
        <v>0.000821008666666667</v>
      </c>
      <c r="F369" s="76" t="n">
        <v>7512229.3</v>
      </c>
    </row>
    <row r="370" customFormat="false" ht="12.75" hidden="false" customHeight="false" outlineLevel="0" collapsed="false">
      <c r="A370" s="71" t="n">
        <v>42369</v>
      </c>
      <c r="B370" s="72" t="n">
        <v>75.156437</v>
      </c>
      <c r="C370" s="78" t="n">
        <v>0.001</v>
      </c>
      <c r="D370" s="74" t="n">
        <f aca="false">B370*C370/$F$3</f>
        <v>0.000205345456284153</v>
      </c>
      <c r="E370" s="75" t="n">
        <f aca="false">B370*$E$4/$F$3</f>
        <v>0.000821381825136612</v>
      </c>
      <c r="F370" s="76" t="n">
        <v>7515643.7</v>
      </c>
    </row>
    <row r="371" customFormat="false" ht="12.75" hidden="false" customHeight="false" outlineLevel="0" collapsed="false">
      <c r="A371" s="71"/>
      <c r="B371" s="72"/>
      <c r="C371" s="78"/>
      <c r="D371" s="74"/>
      <c r="E371" s="75"/>
      <c r="F371" s="76"/>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C4" activeCellId="0" sqref="C4"/>
    </sheetView>
  </sheetViews>
  <sheetFormatPr defaultColWidth="12.70703125" defaultRowHeight="12.75" zeroHeight="false" outlineLevelRow="0" outlineLevelCol="0"/>
  <cols>
    <col collapsed="false" customWidth="false" hidden="false" outlineLevel="0" max="3" min="1" style="60" width="12.7"/>
    <col collapsed="false" customWidth="true" hidden="false" outlineLevel="0" max="4" min="4" style="60" width="13.99"/>
    <col collapsed="false" customWidth="false" hidden="false" outlineLevel="0" max="257" min="5" style="60" width="12.7"/>
  </cols>
  <sheetData>
    <row r="1" customFormat="false" ht="14.25" hidden="false" customHeight="false" outlineLevel="0" collapsed="false">
      <c r="A1" s="61" t="s">
        <v>31</v>
      </c>
      <c r="B1" s="62"/>
      <c r="C1" s="62"/>
      <c r="D1" s="62"/>
      <c r="E1" s="63"/>
      <c r="F1" s="63"/>
    </row>
    <row r="2" customFormat="false" ht="12.75" hidden="false" customHeight="false" outlineLevel="0" collapsed="false">
      <c r="A2" s="79" t="s">
        <v>18</v>
      </c>
      <c r="B2" s="62"/>
      <c r="C2" s="62"/>
      <c r="D2" s="62"/>
      <c r="E2" s="65" t="s">
        <v>32</v>
      </c>
      <c r="F2" s="65"/>
    </row>
    <row r="3" customFormat="false" ht="12.75" hidden="false" customHeight="false" outlineLevel="0" collapsed="false">
      <c r="A3" s="80"/>
      <c r="B3" s="62"/>
      <c r="C3" s="62"/>
      <c r="D3" s="62"/>
      <c r="E3" s="70" t="n">
        <v>0.004</v>
      </c>
      <c r="F3" s="65" t="n">
        <v>365</v>
      </c>
    </row>
    <row r="4" customFormat="false" ht="12.75" hidden="false" customHeight="false" outlineLevel="0" collapsed="false">
      <c r="A4" s="68" t="s">
        <v>22</v>
      </c>
      <c r="B4" s="68" t="s">
        <v>23</v>
      </c>
      <c r="C4" s="68" t="s">
        <v>33</v>
      </c>
      <c r="D4" s="68" t="s">
        <v>34</v>
      </c>
      <c r="E4" s="68" t="s">
        <v>26</v>
      </c>
      <c r="F4" s="68" t="s">
        <v>27</v>
      </c>
    </row>
    <row r="5" customFormat="false" ht="12.75" hidden="false" customHeight="false" outlineLevel="0" collapsed="false">
      <c r="A5" s="71" t="n">
        <v>41640</v>
      </c>
      <c r="B5" s="72" t="n">
        <v>81.969129</v>
      </c>
      <c r="C5" s="73" t="n">
        <v>0.001</v>
      </c>
      <c r="D5" s="74" t="n">
        <f aca="false">B5*C5/$F$3</f>
        <v>0.000224572956164384</v>
      </c>
      <c r="E5" s="75" t="n">
        <f aca="false">B5*$E$3/$F$3</f>
        <v>0.000898291824657534</v>
      </c>
      <c r="F5" s="76" t="n">
        <v>8196912.94</v>
      </c>
      <c r="J5" s="77"/>
    </row>
    <row r="6" customFormat="false" ht="12.75" hidden="false" customHeight="false" outlineLevel="0" collapsed="false">
      <c r="A6" s="71" t="n">
        <v>41641</v>
      </c>
      <c r="B6" s="72" t="n">
        <v>82.076827</v>
      </c>
      <c r="C6" s="73" t="n">
        <v>0.001</v>
      </c>
      <c r="D6" s="74" t="n">
        <f aca="false">B6*C6/$F$3</f>
        <v>0.000224868019178082</v>
      </c>
      <c r="E6" s="75" t="n">
        <f aca="false">B6*$E$3/$F$3</f>
        <v>0.000899472076712329</v>
      </c>
      <c r="F6" s="76" t="n">
        <v>8207682.624</v>
      </c>
      <c r="J6" s="77"/>
    </row>
    <row r="7" customFormat="false" ht="12.75" hidden="false" customHeight="false" outlineLevel="0" collapsed="false">
      <c r="A7" s="71" t="n">
        <v>41642</v>
      </c>
      <c r="B7" s="72" t="n">
        <v>82.120954</v>
      </c>
      <c r="C7" s="73" t="n">
        <v>0.001</v>
      </c>
      <c r="D7" s="74" t="n">
        <f aca="false">B7*C7/$F$3</f>
        <v>0.000224988915068493</v>
      </c>
      <c r="E7" s="75" t="n">
        <f aca="false">B7*$E$3/$F$3</f>
        <v>0.000899955660273973</v>
      </c>
      <c r="F7" s="76" t="n">
        <v>8212095.361</v>
      </c>
      <c r="J7" s="77"/>
    </row>
    <row r="8" customFormat="false" ht="12.75" hidden="false" customHeight="false" outlineLevel="0" collapsed="false">
      <c r="A8" s="71" t="n">
        <v>41643</v>
      </c>
      <c r="B8" s="72" t="n">
        <v>82.120954</v>
      </c>
      <c r="C8" s="73" t="n">
        <v>0.001</v>
      </c>
      <c r="D8" s="74" t="n">
        <f aca="false">B8*C8/$F$3</f>
        <v>0.000224988915068493</v>
      </c>
      <c r="E8" s="75" t="n">
        <f aca="false">B8*$E$3/$F$3</f>
        <v>0.000899955660273973</v>
      </c>
      <c r="F8" s="76" t="n">
        <v>8212095.361</v>
      </c>
      <c r="J8" s="77"/>
    </row>
    <row r="9" customFormat="false" ht="12.75" hidden="false" customHeight="false" outlineLevel="0" collapsed="false">
      <c r="A9" s="71" t="n">
        <v>41644</v>
      </c>
      <c r="B9" s="72" t="n">
        <v>82.120954</v>
      </c>
      <c r="C9" s="73" t="n">
        <v>0.001</v>
      </c>
      <c r="D9" s="74" t="n">
        <f aca="false">B9*C9/$F$3</f>
        <v>0.000224988915068493</v>
      </c>
      <c r="E9" s="75" t="n">
        <f aca="false">B9*$E$3/$F$3</f>
        <v>0.000899955660273973</v>
      </c>
      <c r="F9" s="76" t="n">
        <v>8212095.361</v>
      </c>
      <c r="J9" s="77"/>
    </row>
    <row r="10" customFormat="false" ht="12.75" hidden="false" customHeight="false" outlineLevel="0" collapsed="false">
      <c r="A10" s="71" t="n">
        <v>41645</v>
      </c>
      <c r="B10" s="72" t="n">
        <v>82.166474</v>
      </c>
      <c r="C10" s="73" t="n">
        <v>0.001</v>
      </c>
      <c r="D10" s="74" t="n">
        <f aca="false">B10*C10/$F$3</f>
        <v>0.00022511362739726</v>
      </c>
      <c r="E10" s="75" t="n">
        <f aca="false">B10*$E$3/$F$3</f>
        <v>0.000900454509589041</v>
      </c>
      <c r="F10" s="76" t="n">
        <v>8216647.515</v>
      </c>
      <c r="J10" s="77"/>
    </row>
    <row r="11" customFormat="false" ht="12.75" hidden="false" customHeight="false" outlineLevel="0" collapsed="false">
      <c r="A11" s="71" t="n">
        <v>41646</v>
      </c>
      <c r="B11" s="72" t="n">
        <v>82.237913</v>
      </c>
      <c r="C11" s="73" t="n">
        <v>0.001</v>
      </c>
      <c r="D11" s="74" t="n">
        <f aca="false">B11*C11/$F$3</f>
        <v>0.000225309350684932</v>
      </c>
      <c r="E11" s="75" t="n">
        <f aca="false">B11*$E$3/$F$3</f>
        <v>0.000901237402739726</v>
      </c>
      <c r="F11" s="76" t="n">
        <v>8223791.343</v>
      </c>
      <c r="J11" s="77"/>
    </row>
    <row r="12" customFormat="false" ht="12.75" hidden="false" customHeight="false" outlineLevel="0" collapsed="false">
      <c r="A12" s="71" t="n">
        <v>41647</v>
      </c>
      <c r="B12" s="72" t="n">
        <v>82.249499</v>
      </c>
      <c r="C12" s="73" t="n">
        <v>0.001</v>
      </c>
      <c r="D12" s="74" t="n">
        <f aca="false">B12*C12/$F$3</f>
        <v>0.000225341093150685</v>
      </c>
      <c r="E12" s="75" t="n">
        <f aca="false">B12*$E$3/$F$3</f>
        <v>0.00090136437260274</v>
      </c>
      <c r="F12" s="76" t="n">
        <v>8224949.829</v>
      </c>
      <c r="J12" s="77"/>
    </row>
    <row r="13" customFormat="false" ht="12.75" hidden="false" customHeight="false" outlineLevel="0" collapsed="false">
      <c r="A13" s="71" t="n">
        <v>41648</v>
      </c>
      <c r="B13" s="72" t="n">
        <v>82.214106</v>
      </c>
      <c r="C13" s="73" t="n">
        <v>0.001</v>
      </c>
      <c r="D13" s="74" t="n">
        <f aca="false">B13*C13/$F$3</f>
        <v>0.000225244126027397</v>
      </c>
      <c r="E13" s="75" t="n">
        <f aca="false">B13*$E$3/$F$3</f>
        <v>0.000900976504109589</v>
      </c>
      <c r="F13" s="76" t="n">
        <v>8221410.517</v>
      </c>
      <c r="J13" s="77"/>
    </row>
    <row r="14" customFormat="false" ht="12.75" hidden="false" customHeight="false" outlineLevel="0" collapsed="false">
      <c r="A14" s="71" t="n">
        <v>41649</v>
      </c>
      <c r="B14" s="72" t="n">
        <v>82.308148</v>
      </c>
      <c r="C14" s="73" t="n">
        <v>0.001</v>
      </c>
      <c r="D14" s="74" t="n">
        <f aca="false">B14*C14/$F$3</f>
        <v>0.000225501775342466</v>
      </c>
      <c r="E14" s="75" t="n">
        <f aca="false">B14*$E$3/$F$3</f>
        <v>0.000902007101369863</v>
      </c>
      <c r="F14" s="76" t="n">
        <v>8230814.785</v>
      </c>
      <c r="J14" s="77"/>
    </row>
    <row r="15" customFormat="false" ht="12.75" hidden="false" customHeight="false" outlineLevel="0" collapsed="false">
      <c r="A15" s="71" t="n">
        <v>41650</v>
      </c>
      <c r="B15" s="72" t="n">
        <v>82.308148</v>
      </c>
      <c r="C15" s="73" t="n">
        <v>0.001</v>
      </c>
      <c r="D15" s="74" t="n">
        <f aca="false">B15*C15/$F$3</f>
        <v>0.000225501775342466</v>
      </c>
      <c r="E15" s="75" t="n">
        <f aca="false">B15*$E$3/$F$3</f>
        <v>0.000902007101369863</v>
      </c>
      <c r="F15" s="76" t="n">
        <v>8230814.785</v>
      </c>
      <c r="J15" s="77"/>
    </row>
    <row r="16" customFormat="false" ht="12.75" hidden="false" customHeight="false" outlineLevel="0" collapsed="false">
      <c r="A16" s="71" t="n">
        <v>41651</v>
      </c>
      <c r="B16" s="72" t="n">
        <v>82.308148</v>
      </c>
      <c r="C16" s="73" t="n">
        <v>0.001</v>
      </c>
      <c r="D16" s="74" t="n">
        <f aca="false">B16*C16/$F$3</f>
        <v>0.000225501775342466</v>
      </c>
      <c r="E16" s="75" t="n">
        <f aca="false">B16*$E$3/$F$3</f>
        <v>0.000902007101369863</v>
      </c>
      <c r="F16" s="76" t="n">
        <v>8230814.785</v>
      </c>
      <c r="J16" s="77"/>
    </row>
    <row r="17" customFormat="false" ht="12.75" hidden="false" customHeight="false" outlineLevel="0" collapsed="false">
      <c r="A17" s="71" t="n">
        <v>41652</v>
      </c>
      <c r="B17" s="72" t="n">
        <v>82.38462</v>
      </c>
      <c r="C17" s="73" t="n">
        <v>0.001</v>
      </c>
      <c r="D17" s="74" t="n">
        <f aca="false">B17*C17/$F$3</f>
        <v>0.000225711287671233</v>
      </c>
      <c r="E17" s="75" t="n">
        <f aca="false">B17*$E$3/$F$3</f>
        <v>0.000902845150684932</v>
      </c>
      <c r="F17" s="76" t="n">
        <v>8238462.069</v>
      </c>
      <c r="J17" s="77"/>
    </row>
    <row r="18" customFormat="false" ht="12.75" hidden="false" customHeight="false" outlineLevel="0" collapsed="false">
      <c r="A18" s="71" t="n">
        <v>41653</v>
      </c>
      <c r="B18" s="72" t="n">
        <v>82.516044</v>
      </c>
      <c r="C18" s="73" t="n">
        <v>0.001</v>
      </c>
      <c r="D18" s="74" t="n">
        <f aca="false">B18*C18/$F$3</f>
        <v>0.000226071353424658</v>
      </c>
      <c r="E18" s="75" t="n">
        <f aca="false">B18*$E$3/$F$3</f>
        <v>0.00090428541369863</v>
      </c>
      <c r="F18" s="76" t="n">
        <v>8251604.4</v>
      </c>
      <c r="J18" s="77"/>
    </row>
    <row r="19" customFormat="false" ht="12.75" hidden="false" customHeight="false" outlineLevel="0" collapsed="false">
      <c r="A19" s="71" t="n">
        <v>41654</v>
      </c>
      <c r="B19" s="72" t="n">
        <v>82.464964</v>
      </c>
      <c r="C19" s="73" t="n">
        <v>0.001</v>
      </c>
      <c r="D19" s="74" t="n">
        <f aca="false">B19*C19/$F$3</f>
        <v>0.000225931408219178</v>
      </c>
      <c r="E19" s="75" t="n">
        <f aca="false">B19*$E$3/$F$3</f>
        <v>0.000903725632876712</v>
      </c>
      <c r="F19" s="76" t="n">
        <v>8246496.4</v>
      </c>
      <c r="J19" s="77"/>
    </row>
    <row r="20" customFormat="false" ht="12.75" hidden="false" customHeight="false" outlineLevel="0" collapsed="false">
      <c r="A20" s="71" t="n">
        <v>41655</v>
      </c>
      <c r="B20" s="72" t="n">
        <v>82.432511</v>
      </c>
      <c r="C20" s="73" t="n">
        <v>0.001</v>
      </c>
      <c r="D20" s="74" t="n">
        <f aca="false">B20*C20/$F$3</f>
        <v>0.000225842495890411</v>
      </c>
      <c r="E20" s="75" t="n">
        <f aca="false">B20*$E$3/$F$3</f>
        <v>0.000903369983561644</v>
      </c>
      <c r="F20" s="76" t="n">
        <v>8243251.1</v>
      </c>
      <c r="J20" s="77"/>
    </row>
    <row r="21" customFormat="false" ht="12.75" hidden="false" customHeight="false" outlineLevel="0" collapsed="false">
      <c r="A21" s="71" t="n">
        <v>41656</v>
      </c>
      <c r="B21" s="72" t="n">
        <v>82.445203</v>
      </c>
      <c r="C21" s="73" t="n">
        <v>0.001</v>
      </c>
      <c r="D21" s="74" t="n">
        <f aca="false">B21*C21/$F$3</f>
        <v>0.000225877268493151</v>
      </c>
      <c r="E21" s="75" t="n">
        <f aca="false">B21*$E$3/$F$3</f>
        <v>0.000903509073972603</v>
      </c>
      <c r="F21" s="76" t="n">
        <v>8244520.3</v>
      </c>
      <c r="J21" s="77"/>
    </row>
    <row r="22" customFormat="false" ht="12.75" hidden="false" customHeight="false" outlineLevel="0" collapsed="false">
      <c r="A22" s="71" t="n">
        <v>41657</v>
      </c>
      <c r="B22" s="72" t="n">
        <v>82.445203</v>
      </c>
      <c r="C22" s="73" t="n">
        <v>0.001</v>
      </c>
      <c r="D22" s="74" t="n">
        <f aca="false">B22*C22/$F$3</f>
        <v>0.000225877268493151</v>
      </c>
      <c r="E22" s="75" t="n">
        <f aca="false">B22*$E$3/$F$3</f>
        <v>0.000903509073972603</v>
      </c>
      <c r="F22" s="76" t="n">
        <v>8244520.3</v>
      </c>
      <c r="J22" s="77"/>
    </row>
    <row r="23" customFormat="false" ht="12.75" hidden="false" customHeight="false" outlineLevel="0" collapsed="false">
      <c r="A23" s="71" t="n">
        <v>41658</v>
      </c>
      <c r="B23" s="72" t="n">
        <v>82.445203</v>
      </c>
      <c r="C23" s="73" t="n">
        <v>0.001</v>
      </c>
      <c r="D23" s="74" t="n">
        <f aca="false">B23*C23/$F$3</f>
        <v>0.000225877268493151</v>
      </c>
      <c r="E23" s="75" t="n">
        <f aca="false">B23*$E$3/$F$3</f>
        <v>0.000903509073972603</v>
      </c>
      <c r="F23" s="76" t="n">
        <v>8244520.3</v>
      </c>
      <c r="J23" s="77"/>
    </row>
    <row r="24" customFormat="false" ht="12.75" hidden="false" customHeight="false" outlineLevel="0" collapsed="false">
      <c r="A24" s="71" t="n">
        <v>41659</v>
      </c>
      <c r="B24" s="72" t="n">
        <v>82.445203</v>
      </c>
      <c r="C24" s="73" t="n">
        <v>0.001</v>
      </c>
      <c r="D24" s="74" t="n">
        <f aca="false">B24*C24/$F$3</f>
        <v>0.000225877268493151</v>
      </c>
      <c r="E24" s="75" t="n">
        <f aca="false">B24*$E$3/$F$3</f>
        <v>0.000903509073972603</v>
      </c>
      <c r="F24" s="76" t="n">
        <v>8244520.3</v>
      </c>
      <c r="J24" s="77"/>
    </row>
    <row r="25" customFormat="false" ht="12.75" hidden="false" customHeight="false" outlineLevel="0" collapsed="false">
      <c r="A25" s="71" t="n">
        <v>41660</v>
      </c>
      <c r="B25" s="72" t="n">
        <v>82.323859</v>
      </c>
      <c r="C25" s="73" t="n">
        <v>0.001</v>
      </c>
      <c r="D25" s="74" t="n">
        <f aca="false">B25*C25/$F$3</f>
        <v>0.000225544819178082</v>
      </c>
      <c r="E25" s="75" t="n">
        <f aca="false">B25*$E$3/$F$3</f>
        <v>0.000902179276712329</v>
      </c>
      <c r="F25" s="76" t="n">
        <v>8232385.9</v>
      </c>
      <c r="J25" s="77"/>
    </row>
    <row r="26" customFormat="false" ht="12.75" hidden="false" customHeight="false" outlineLevel="0" collapsed="false">
      <c r="A26" s="71" t="n">
        <v>41661</v>
      </c>
      <c r="B26" s="72" t="n">
        <v>82.355329</v>
      </c>
      <c r="C26" s="73" t="n">
        <v>0.001</v>
      </c>
      <c r="D26" s="74" t="n">
        <f aca="false">B26*C26/$F$3</f>
        <v>0.000225631038356164</v>
      </c>
      <c r="E26" s="75" t="n">
        <f aca="false">B26*$E$3/$F$3</f>
        <v>0.000902524153424658</v>
      </c>
      <c r="F26" s="76" t="n">
        <v>8235532.9</v>
      </c>
      <c r="J26" s="77"/>
    </row>
    <row r="27" customFormat="false" ht="12.75" hidden="false" customHeight="false" outlineLevel="0" collapsed="false">
      <c r="A27" s="71" t="n">
        <v>41662</v>
      </c>
      <c r="B27" s="72" t="n">
        <v>82.295285</v>
      </c>
      <c r="C27" s="73" t="n">
        <v>0.001</v>
      </c>
      <c r="D27" s="74" t="n">
        <f aca="false">B27*C27/$F$3</f>
        <v>0.000225466534246575</v>
      </c>
      <c r="E27" s="75" t="n">
        <f aca="false">B27*$E$3/$F$3</f>
        <v>0.000901866136986302</v>
      </c>
      <c r="F27" s="76" t="n">
        <v>8229528.5</v>
      </c>
      <c r="J27" s="77"/>
    </row>
    <row r="28" customFormat="false" ht="12.75" hidden="false" customHeight="false" outlineLevel="0" collapsed="false">
      <c r="A28" s="71" t="n">
        <v>41663</v>
      </c>
      <c r="B28" s="72" t="n">
        <v>82.201814</v>
      </c>
      <c r="C28" s="73" t="n">
        <v>0.001</v>
      </c>
      <c r="D28" s="74" t="n">
        <f aca="false">B28*C28/$F$3</f>
        <v>0.000225210449315069</v>
      </c>
      <c r="E28" s="75" t="n">
        <f aca="false">B28*$E$3/$F$3</f>
        <v>0.000900841797260274</v>
      </c>
      <c r="F28" s="76" t="n">
        <v>8220181.4</v>
      </c>
      <c r="J28" s="77"/>
    </row>
    <row r="29" customFormat="false" ht="12.75" hidden="false" customHeight="false" outlineLevel="0" collapsed="false">
      <c r="A29" s="71" t="n">
        <v>41664</v>
      </c>
      <c r="B29" s="72" t="n">
        <v>82.201814</v>
      </c>
      <c r="C29" s="73" t="n">
        <v>0.001</v>
      </c>
      <c r="D29" s="74" t="n">
        <f aca="false">B29*C29/$F$3</f>
        <v>0.000225210449315069</v>
      </c>
      <c r="E29" s="75" t="n">
        <f aca="false">B29*$E$3/$F$3</f>
        <v>0.000900841797260274</v>
      </c>
      <c r="F29" s="76" t="n">
        <v>8220181.4</v>
      </c>
      <c r="J29" s="77"/>
    </row>
    <row r="30" customFormat="false" ht="12.75" hidden="false" customHeight="false" outlineLevel="0" collapsed="false">
      <c r="A30" s="71" t="n">
        <v>41665</v>
      </c>
      <c r="B30" s="72" t="n">
        <v>82.201814</v>
      </c>
      <c r="C30" s="73" t="n">
        <v>0.001</v>
      </c>
      <c r="D30" s="74" t="n">
        <f aca="false">B30*C30/$F$3</f>
        <v>0.000225210449315069</v>
      </c>
      <c r="E30" s="75" t="n">
        <f aca="false">B30*$E$3/$F$3</f>
        <v>0.000900841797260274</v>
      </c>
      <c r="F30" s="76" t="n">
        <v>8220181.4</v>
      </c>
      <c r="J30" s="77"/>
    </row>
    <row r="31" customFormat="false" ht="12.75" hidden="false" customHeight="false" outlineLevel="0" collapsed="false">
      <c r="A31" s="71" t="n">
        <v>41666</v>
      </c>
      <c r="B31" s="72" t="n">
        <v>82.221053</v>
      </c>
      <c r="C31" s="73" t="n">
        <v>0.001</v>
      </c>
      <c r="D31" s="74" t="n">
        <f aca="false">B31*C31/$F$3</f>
        <v>0.00022526315890411</v>
      </c>
      <c r="E31" s="75" t="n">
        <f aca="false">B31*$E$3/$F$3</f>
        <v>0.000901052635616438</v>
      </c>
      <c r="F31" s="76" t="n">
        <v>8222105.3</v>
      </c>
      <c r="J31" s="77"/>
    </row>
    <row r="32" customFormat="false" ht="12.75" hidden="false" customHeight="false" outlineLevel="0" collapsed="false">
      <c r="A32" s="71" t="n">
        <v>41667</v>
      </c>
      <c r="B32" s="72" t="n">
        <v>82.330804</v>
      </c>
      <c r="C32" s="73" t="n">
        <v>0.001</v>
      </c>
      <c r="D32" s="74" t="n">
        <f aca="false">B32*C32/$F$3</f>
        <v>0.000225563846575342</v>
      </c>
      <c r="E32" s="75" t="n">
        <f aca="false">B32*$E$3/$F$3</f>
        <v>0.00090225538630137</v>
      </c>
      <c r="F32" s="76" t="n">
        <v>8233080.4</v>
      </c>
      <c r="J32" s="77"/>
    </row>
    <row r="33" customFormat="false" ht="12.75" hidden="false" customHeight="false" outlineLevel="0" collapsed="false">
      <c r="A33" s="71" t="n">
        <v>41668</v>
      </c>
      <c r="B33" s="72" t="n">
        <v>82.311709</v>
      </c>
      <c r="C33" s="73" t="n">
        <v>0.001</v>
      </c>
      <c r="D33" s="74" t="n">
        <f aca="false">B33*C33/$F$3</f>
        <v>0.000225511531506849</v>
      </c>
      <c r="E33" s="75" t="n">
        <f aca="false">B33*$E$3/$F$3</f>
        <v>0.000902046126027397</v>
      </c>
      <c r="F33" s="76" t="n">
        <v>8231170.9</v>
      </c>
      <c r="J33" s="77"/>
    </row>
    <row r="34" customFormat="false" ht="12.75" hidden="false" customHeight="false" outlineLevel="0" collapsed="false">
      <c r="A34" s="71" t="n">
        <v>41669</v>
      </c>
      <c r="B34" s="72" t="n">
        <v>82.25581</v>
      </c>
      <c r="C34" s="73" t="n">
        <v>0.001</v>
      </c>
      <c r="D34" s="74" t="n">
        <f aca="false">B34*C34/$F$3</f>
        <v>0.000225358383561644</v>
      </c>
      <c r="E34" s="75" t="n">
        <f aca="false">B34*$E$3/$F$3</f>
        <v>0.000901433534246575</v>
      </c>
      <c r="F34" s="76" t="n">
        <v>8225581</v>
      </c>
      <c r="J34" s="77"/>
    </row>
    <row r="35" customFormat="false" ht="12.75" hidden="false" customHeight="false" outlineLevel="0" collapsed="false">
      <c r="A35" s="71" t="n">
        <v>41670</v>
      </c>
      <c r="B35" s="72" t="n">
        <v>82.236765</v>
      </c>
      <c r="C35" s="73" t="n">
        <v>0.001</v>
      </c>
      <c r="D35" s="74" t="n">
        <f aca="false">B35*C35/$F$3</f>
        <v>0.000225306205479452</v>
      </c>
      <c r="E35" s="75" t="n">
        <f aca="false">B35*$E$3/$F$3</f>
        <v>0.000901224821917808</v>
      </c>
      <c r="F35" s="76" t="n">
        <v>8223676.5</v>
      </c>
      <c r="J35" s="77"/>
    </row>
    <row r="36" customFormat="false" ht="12.75" hidden="false" customHeight="false" outlineLevel="0" collapsed="false">
      <c r="A36" s="71" t="n">
        <v>41671</v>
      </c>
      <c r="B36" s="72" t="n">
        <v>82.236765</v>
      </c>
      <c r="C36" s="73" t="n">
        <v>0.001</v>
      </c>
      <c r="D36" s="74" t="n">
        <f aca="false">B36*C36/$F$3</f>
        <v>0.000225306205479452</v>
      </c>
      <c r="E36" s="75" t="n">
        <f aca="false">B36*$E$3/$F$3</f>
        <v>0.000901224821917808</v>
      </c>
      <c r="F36" s="76" t="n">
        <v>8223676.5</v>
      </c>
      <c r="J36" s="77"/>
    </row>
    <row r="37" customFormat="false" ht="12.75" hidden="false" customHeight="false" outlineLevel="0" collapsed="false">
      <c r="A37" s="71" t="n">
        <v>41672</v>
      </c>
      <c r="B37" s="72" t="n">
        <v>82.236765</v>
      </c>
      <c r="C37" s="73" t="n">
        <v>0.001</v>
      </c>
      <c r="D37" s="74" t="n">
        <f aca="false">B37*C37/$F$3</f>
        <v>0.000225306205479452</v>
      </c>
      <c r="E37" s="75" t="n">
        <f aca="false">B37*$E$3/$F$3</f>
        <v>0.000901224821917808</v>
      </c>
      <c r="F37" s="76" t="n">
        <v>8223676.5</v>
      </c>
      <c r="J37" s="77"/>
    </row>
    <row r="38" customFormat="false" ht="12.75" hidden="false" customHeight="false" outlineLevel="0" collapsed="false">
      <c r="A38" s="71" t="n">
        <v>41673</v>
      </c>
      <c r="B38" s="72" t="n">
        <v>82.300154</v>
      </c>
      <c r="C38" s="73" t="n">
        <v>0.001</v>
      </c>
      <c r="D38" s="74" t="n">
        <f aca="false">B38*C38/$F$3</f>
        <v>0.000225479873972603</v>
      </c>
      <c r="E38" s="75" t="n">
        <f aca="false">B38*$E$3/$F$3</f>
        <v>0.000901919495890411</v>
      </c>
      <c r="F38" s="76" t="n">
        <v>8230015.4</v>
      </c>
    </row>
    <row r="39" customFormat="false" ht="12.75" hidden="false" customHeight="false" outlineLevel="0" collapsed="false">
      <c r="A39" s="71" t="n">
        <v>41674</v>
      </c>
      <c r="B39" s="72" t="n">
        <v>82.375946</v>
      </c>
      <c r="C39" s="73" t="n">
        <v>0.001</v>
      </c>
      <c r="D39" s="74" t="n">
        <f aca="false">B39*C39/$F$3</f>
        <v>0.000225687523287671</v>
      </c>
      <c r="E39" s="75" t="n">
        <f aca="false">B39*$E$3/$F$3</f>
        <v>0.000902750093150685</v>
      </c>
      <c r="F39" s="76" t="n">
        <v>8237594.6</v>
      </c>
    </row>
    <row r="40" customFormat="false" ht="12.75" hidden="false" customHeight="false" outlineLevel="0" collapsed="false">
      <c r="A40" s="71" t="n">
        <v>41675</v>
      </c>
      <c r="B40" s="72" t="n">
        <v>82.364339</v>
      </c>
      <c r="C40" s="73" t="n">
        <v>0.001</v>
      </c>
      <c r="D40" s="74" t="n">
        <f aca="false">B40*C40/$F$3</f>
        <v>0.000225655723287671</v>
      </c>
      <c r="E40" s="75" t="n">
        <f aca="false">B40*$E$3/$F$3</f>
        <v>0.000902622893150685</v>
      </c>
      <c r="F40" s="76" t="n">
        <v>8236433.9</v>
      </c>
    </row>
    <row r="41" customFormat="false" ht="12.75" hidden="false" customHeight="false" outlineLevel="0" collapsed="false">
      <c r="A41" s="71" t="n">
        <v>41676</v>
      </c>
      <c r="B41" s="72" t="n">
        <v>82.404672</v>
      </c>
      <c r="C41" s="73" t="n">
        <v>0.001</v>
      </c>
      <c r="D41" s="74" t="n">
        <f aca="false">B41*C41/$F$3</f>
        <v>0.000225766224657534</v>
      </c>
      <c r="E41" s="75" t="n">
        <f aca="false">B41*$E$3/$F$3</f>
        <v>0.000903064898630137</v>
      </c>
      <c r="F41" s="76" t="n">
        <v>8240467.2</v>
      </c>
    </row>
    <row r="42" customFormat="false" ht="12.75" hidden="false" customHeight="false" outlineLevel="0" collapsed="false">
      <c r="A42" s="71" t="n">
        <v>41677</v>
      </c>
      <c r="B42" s="72" t="n">
        <v>82.371206</v>
      </c>
      <c r="C42" s="73" t="n">
        <v>0.001</v>
      </c>
      <c r="D42" s="74" t="n">
        <f aca="false">B42*C42/$F$3</f>
        <v>0.000225674536986301</v>
      </c>
      <c r="E42" s="75" t="n">
        <f aca="false">B42*$E$3/$F$3</f>
        <v>0.000902698147945206</v>
      </c>
      <c r="F42" s="76" t="n">
        <v>8237120.6</v>
      </c>
    </row>
    <row r="43" customFormat="false" ht="12.75" hidden="false" customHeight="false" outlineLevel="0" collapsed="false">
      <c r="A43" s="71" t="n">
        <v>41678</v>
      </c>
      <c r="B43" s="72" t="n">
        <v>82.371206</v>
      </c>
      <c r="C43" s="73" t="n">
        <v>0.001</v>
      </c>
      <c r="D43" s="74" t="n">
        <f aca="false">B43*C43/$F$3</f>
        <v>0.000225674536986301</v>
      </c>
      <c r="E43" s="75" t="n">
        <f aca="false">B43*$E$3/$F$3</f>
        <v>0.000902698147945206</v>
      </c>
      <c r="F43" s="76" t="n">
        <v>8237120.6</v>
      </c>
    </row>
    <row r="44" customFormat="false" ht="12.75" hidden="false" customHeight="false" outlineLevel="0" collapsed="false">
      <c r="A44" s="71" t="n">
        <v>41679</v>
      </c>
      <c r="B44" s="72" t="n">
        <v>82.371206</v>
      </c>
      <c r="C44" s="73" t="n">
        <v>0.001</v>
      </c>
      <c r="D44" s="74" t="n">
        <f aca="false">B44*C44/$F$3</f>
        <v>0.000225674536986301</v>
      </c>
      <c r="E44" s="75" t="n">
        <f aca="false">B44*$E$3/$F$3</f>
        <v>0.000902698147945206</v>
      </c>
      <c r="F44" s="76" t="n">
        <v>8237120.6</v>
      </c>
    </row>
    <row r="45" customFormat="false" ht="12.75" hidden="false" customHeight="false" outlineLevel="0" collapsed="false">
      <c r="A45" s="71" t="n">
        <v>41680</v>
      </c>
      <c r="B45" s="72" t="n">
        <v>82.25454</v>
      </c>
      <c r="C45" s="73" t="n">
        <v>0.001</v>
      </c>
      <c r="D45" s="74" t="n">
        <f aca="false">B45*C45/$F$3</f>
        <v>0.000225354904109589</v>
      </c>
      <c r="E45" s="75" t="n">
        <f aca="false">B45*$E$3/$F$3</f>
        <v>0.000901419616438356</v>
      </c>
      <c r="F45" s="76" t="n">
        <v>8225454</v>
      </c>
    </row>
    <row r="46" customFormat="false" ht="12.75" hidden="false" customHeight="false" outlineLevel="0" collapsed="false">
      <c r="A46" s="71" t="n">
        <v>41681</v>
      </c>
      <c r="B46" s="72" t="n">
        <v>82.255103</v>
      </c>
      <c r="C46" s="73" t="n">
        <v>0.001</v>
      </c>
      <c r="D46" s="74" t="n">
        <f aca="false">B46*C46/$F$3</f>
        <v>0.000225356446575343</v>
      </c>
      <c r="E46" s="75" t="n">
        <f aca="false">B46*$E$3/$F$3</f>
        <v>0.00090142578630137</v>
      </c>
      <c r="F46" s="76" t="n">
        <v>8225510.3</v>
      </c>
    </row>
    <row r="47" customFormat="false" ht="12.75" hidden="false" customHeight="false" outlineLevel="0" collapsed="false">
      <c r="A47" s="71" t="n">
        <v>41682</v>
      </c>
      <c r="B47" s="72" t="n">
        <v>82.225951</v>
      </c>
      <c r="C47" s="73" t="n">
        <v>0.001</v>
      </c>
      <c r="D47" s="74" t="n">
        <f aca="false">B47*C47/$F$3</f>
        <v>0.000225276578082192</v>
      </c>
      <c r="E47" s="75" t="n">
        <f aca="false">B47*$E$3/$F$3</f>
        <v>0.000901106312328767</v>
      </c>
      <c r="F47" s="76" t="n">
        <v>8222595.1</v>
      </c>
    </row>
    <row r="48" customFormat="false" ht="12.75" hidden="false" customHeight="false" outlineLevel="0" collapsed="false">
      <c r="A48" s="71" t="n">
        <v>41683</v>
      </c>
      <c r="B48" s="72" t="n">
        <v>82.195172</v>
      </c>
      <c r="C48" s="73" t="n">
        <v>0.001</v>
      </c>
      <c r="D48" s="74" t="n">
        <f aca="false">B48*C48/$F$3</f>
        <v>0.000225192252054795</v>
      </c>
      <c r="E48" s="75" t="n">
        <f aca="false">B48*$E$3/$F$3</f>
        <v>0.000900769008219178</v>
      </c>
      <c r="F48" s="76" t="n">
        <v>8219517.2</v>
      </c>
    </row>
    <row r="49" customFormat="false" ht="12.75" hidden="false" customHeight="false" outlineLevel="0" collapsed="false">
      <c r="A49" s="71" t="n">
        <v>41684</v>
      </c>
      <c r="B49" s="72" t="n">
        <v>82.276882</v>
      </c>
      <c r="C49" s="73" t="n">
        <v>0.001</v>
      </c>
      <c r="D49" s="74" t="n">
        <f aca="false">B49*C49/$F$3</f>
        <v>0.000225416115068493</v>
      </c>
      <c r="E49" s="75" t="n">
        <f aca="false">B49*$E$3/$F$3</f>
        <v>0.000901664460273973</v>
      </c>
      <c r="F49" s="76" t="n">
        <v>8227688.2</v>
      </c>
    </row>
    <row r="50" customFormat="false" ht="12.75" hidden="false" customHeight="false" outlineLevel="0" collapsed="false">
      <c r="A50" s="71" t="n">
        <v>41685</v>
      </c>
      <c r="B50" s="72" t="n">
        <v>82.276882</v>
      </c>
      <c r="C50" s="73" t="n">
        <v>0.001</v>
      </c>
      <c r="D50" s="74" t="n">
        <f aca="false">B50*C50/$F$3</f>
        <v>0.000225416115068493</v>
      </c>
      <c r="E50" s="75" t="n">
        <f aca="false">B50*$E$3/$F$3</f>
        <v>0.000901664460273973</v>
      </c>
      <c r="F50" s="76" t="n">
        <v>8227688.2</v>
      </c>
    </row>
    <row r="51" customFormat="false" ht="12.75" hidden="false" customHeight="false" outlineLevel="0" collapsed="false">
      <c r="A51" s="71" t="n">
        <v>41686</v>
      </c>
      <c r="B51" s="72" t="n">
        <v>82.276882</v>
      </c>
      <c r="C51" s="73" t="n">
        <v>0.001</v>
      </c>
      <c r="D51" s="74" t="n">
        <f aca="false">B51*C51/$F$3</f>
        <v>0.000225416115068493</v>
      </c>
      <c r="E51" s="75" t="n">
        <f aca="false">B51*$E$3/$F$3</f>
        <v>0.000901664460273973</v>
      </c>
      <c r="F51" s="76" t="n">
        <v>8227688.2</v>
      </c>
    </row>
    <row r="52" customFormat="false" ht="12.75" hidden="false" customHeight="false" outlineLevel="0" collapsed="false">
      <c r="A52" s="71" t="n">
        <v>41687</v>
      </c>
      <c r="B52" s="72" t="n">
        <v>82.276882</v>
      </c>
      <c r="C52" s="73" t="n">
        <v>0.001</v>
      </c>
      <c r="D52" s="74" t="n">
        <f aca="false">B52*C52/$F$3</f>
        <v>0.000225416115068493</v>
      </c>
      <c r="E52" s="75" t="n">
        <f aca="false">B52*$E$3/$F$3</f>
        <v>0.000901664460273973</v>
      </c>
      <c r="F52" s="76" t="n">
        <v>8227688.2</v>
      </c>
    </row>
    <row r="53" customFormat="false" ht="12.75" hidden="false" customHeight="false" outlineLevel="0" collapsed="false">
      <c r="A53" s="71" t="n">
        <v>41688</v>
      </c>
      <c r="B53" s="72" t="n">
        <v>82.238939</v>
      </c>
      <c r="C53" s="73" t="n">
        <v>0.001</v>
      </c>
      <c r="D53" s="74" t="n">
        <f aca="false">B53*C53/$F$3</f>
        <v>0.000225312161643836</v>
      </c>
      <c r="E53" s="75" t="n">
        <f aca="false">B53*$E$3/$F$3</f>
        <v>0.000901248646575342</v>
      </c>
      <c r="F53" s="76" t="n">
        <v>8223893.9</v>
      </c>
    </row>
    <row r="54" customFormat="false" ht="12.75" hidden="false" customHeight="false" outlineLevel="0" collapsed="false">
      <c r="A54" s="71" t="n">
        <v>41689</v>
      </c>
      <c r="B54" s="72" t="n">
        <v>82.08688</v>
      </c>
      <c r="C54" s="73" t="n">
        <v>0.001</v>
      </c>
      <c r="D54" s="74" t="n">
        <f aca="false">B54*C54/$F$3</f>
        <v>0.000224895561643836</v>
      </c>
      <c r="E54" s="75" t="n">
        <f aca="false">B54*$E$3/$F$3</f>
        <v>0.000899582246575343</v>
      </c>
      <c r="F54" s="76" t="n">
        <v>8208688</v>
      </c>
    </row>
    <row r="55" customFormat="false" ht="12.75" hidden="false" customHeight="false" outlineLevel="0" collapsed="false">
      <c r="A55" s="71" t="n">
        <v>41690</v>
      </c>
      <c r="B55" s="72" t="n">
        <v>81.755476</v>
      </c>
      <c r="C55" s="73" t="n">
        <v>0.001</v>
      </c>
      <c r="D55" s="74" t="n">
        <f aca="false">B55*C55/$F$3</f>
        <v>0.000223987605479452</v>
      </c>
      <c r="E55" s="75" t="n">
        <f aca="false">B55*$E$3/$F$3</f>
        <v>0.000895950421917808</v>
      </c>
      <c r="F55" s="76" t="n">
        <v>8175547.6</v>
      </c>
    </row>
    <row r="56" customFormat="false" ht="12.75" hidden="false" customHeight="false" outlineLevel="0" collapsed="false">
      <c r="A56" s="71" t="n">
        <v>41691</v>
      </c>
      <c r="B56" s="72" t="n">
        <v>81.435639</v>
      </c>
      <c r="C56" s="73" t="n">
        <v>0.001</v>
      </c>
      <c r="D56" s="74" t="n">
        <f aca="false">B56*C56/$F$3</f>
        <v>0.000223111339726027</v>
      </c>
      <c r="E56" s="75" t="n">
        <f aca="false">B56*$E$3/$F$3</f>
        <v>0.00089244535890411</v>
      </c>
      <c r="F56" s="76" t="n">
        <v>8143563.9</v>
      </c>
    </row>
    <row r="57" customFormat="false" ht="12.75" hidden="false" customHeight="false" outlineLevel="0" collapsed="false">
      <c r="A57" s="71" t="n">
        <v>41692</v>
      </c>
      <c r="B57" s="72" t="n">
        <v>81.435639</v>
      </c>
      <c r="C57" s="73" t="n">
        <v>0.001</v>
      </c>
      <c r="D57" s="74" t="n">
        <f aca="false">B57*C57/$F$3</f>
        <v>0.000223111339726027</v>
      </c>
      <c r="E57" s="75" t="n">
        <f aca="false">B57*$E$3/$F$3</f>
        <v>0.00089244535890411</v>
      </c>
      <c r="F57" s="76" t="n">
        <v>8143563.9</v>
      </c>
    </row>
    <row r="58" customFormat="false" ht="12.75" hidden="false" customHeight="false" outlineLevel="0" collapsed="false">
      <c r="A58" s="71" t="n">
        <v>41693</v>
      </c>
      <c r="B58" s="72" t="n">
        <v>81.435639</v>
      </c>
      <c r="C58" s="73" t="n">
        <v>0.001</v>
      </c>
      <c r="D58" s="74" t="n">
        <f aca="false">B58*C58/$F$3</f>
        <v>0.000223111339726027</v>
      </c>
      <c r="E58" s="75" t="n">
        <f aca="false">B58*$E$3/$F$3</f>
        <v>0.00089244535890411</v>
      </c>
      <c r="F58" s="76" t="n">
        <v>8143563.9</v>
      </c>
    </row>
    <row r="59" customFormat="false" ht="12.75" hidden="false" customHeight="false" outlineLevel="0" collapsed="false">
      <c r="A59" s="71" t="n">
        <v>41694</v>
      </c>
      <c r="B59" s="72" t="n">
        <v>81.404929</v>
      </c>
      <c r="C59" s="73" t="n">
        <v>0.001</v>
      </c>
      <c r="D59" s="74" t="n">
        <f aca="false">B59*C59/$F$3</f>
        <v>0.000223027202739726</v>
      </c>
      <c r="E59" s="75" t="n">
        <f aca="false">B59*$E$3/$F$3</f>
        <v>0.000892108810958904</v>
      </c>
      <c r="F59" s="76" t="n">
        <v>8140492.896</v>
      </c>
    </row>
    <row r="60" customFormat="false" ht="12.75" hidden="false" customHeight="false" outlineLevel="0" collapsed="false">
      <c r="A60" s="71" t="n">
        <v>41695</v>
      </c>
      <c r="B60" s="72" t="n">
        <v>81.137505</v>
      </c>
      <c r="C60" s="73" t="n">
        <v>0.001</v>
      </c>
      <c r="D60" s="74" t="n">
        <f aca="false">B60*C60/$F$3</f>
        <v>0.000222294534246575</v>
      </c>
      <c r="E60" s="75" t="n">
        <f aca="false">B60*$E$3/$F$3</f>
        <v>0.000889178136986302</v>
      </c>
      <c r="F60" s="76" t="n">
        <v>8113750.5</v>
      </c>
    </row>
    <row r="61" customFormat="false" ht="12.75" hidden="false" customHeight="false" outlineLevel="0" collapsed="false">
      <c r="A61" s="71" t="n">
        <v>41696</v>
      </c>
      <c r="B61" s="72" t="n">
        <v>81.124058</v>
      </c>
      <c r="C61" s="73" t="n">
        <v>0.001</v>
      </c>
      <c r="D61" s="74" t="n">
        <f aca="false">B61*C61/$F$3</f>
        <v>0.000222257693150685</v>
      </c>
      <c r="E61" s="75" t="n">
        <f aca="false">B61*$E$3/$F$3</f>
        <v>0.00088903077260274</v>
      </c>
      <c r="F61" s="76" t="n">
        <v>8112405.8</v>
      </c>
    </row>
    <row r="62" customFormat="false" ht="12.75" hidden="false" customHeight="false" outlineLevel="0" collapsed="false">
      <c r="A62" s="71" t="n">
        <v>41697</v>
      </c>
      <c r="B62" s="72" t="n">
        <v>81.327428</v>
      </c>
      <c r="C62" s="73" t="n">
        <v>0.001</v>
      </c>
      <c r="D62" s="74" t="n">
        <f aca="false">B62*C62/$F$3</f>
        <v>0.000222814871232877</v>
      </c>
      <c r="E62" s="75" t="n">
        <f aca="false">B62*$E$3/$F$3</f>
        <v>0.000891259484931507</v>
      </c>
      <c r="F62" s="76" t="n">
        <v>8132742.8</v>
      </c>
    </row>
    <row r="63" customFormat="false" ht="12.75" hidden="false" customHeight="false" outlineLevel="0" collapsed="false">
      <c r="A63" s="71" t="n">
        <v>41698</v>
      </c>
      <c r="B63" s="72" t="n">
        <v>81.162046</v>
      </c>
      <c r="C63" s="73" t="n">
        <v>0.001</v>
      </c>
      <c r="D63" s="74" t="n">
        <f aca="false">B63*C63/$F$3</f>
        <v>0.000222361769863014</v>
      </c>
      <c r="E63" s="75" t="n">
        <f aca="false">B63*$E$3/$F$3</f>
        <v>0.000889447079452055</v>
      </c>
      <c r="F63" s="76" t="n">
        <v>8116204.6</v>
      </c>
    </row>
    <row r="64" customFormat="false" ht="12.75" hidden="false" customHeight="false" outlineLevel="0" collapsed="false">
      <c r="A64" s="71" t="n">
        <v>41699</v>
      </c>
      <c r="B64" s="72" t="n">
        <v>81.162046</v>
      </c>
      <c r="C64" s="73" t="n">
        <v>0.001</v>
      </c>
      <c r="D64" s="74" t="n">
        <f aca="false">B64*C64/$F$3</f>
        <v>0.000222361769863014</v>
      </c>
      <c r="E64" s="75" t="n">
        <f aca="false">B64*$E$3/$F$3</f>
        <v>0.000889447079452055</v>
      </c>
      <c r="F64" s="76" t="n">
        <v>8116204.6</v>
      </c>
    </row>
    <row r="65" customFormat="false" ht="12.75" hidden="false" customHeight="false" outlineLevel="0" collapsed="false">
      <c r="A65" s="71" t="n">
        <v>41700</v>
      </c>
      <c r="B65" s="72" t="n">
        <v>81.162046</v>
      </c>
      <c r="C65" s="73" t="n">
        <v>0.001</v>
      </c>
      <c r="D65" s="74" t="n">
        <f aca="false">B65*C65/$F$3</f>
        <v>0.000222361769863014</v>
      </c>
      <c r="E65" s="75" t="n">
        <f aca="false">B65*$E$3/$F$3</f>
        <v>0.000889447079452055</v>
      </c>
      <c r="F65" s="76" t="n">
        <v>8116204.6</v>
      </c>
    </row>
    <row r="66" customFormat="false" ht="12.75" hidden="false" customHeight="false" outlineLevel="0" collapsed="false">
      <c r="A66" s="71" t="n">
        <v>41701</v>
      </c>
      <c r="B66" s="72" t="n">
        <v>81.045285</v>
      </c>
      <c r="C66" s="73" t="n">
        <v>0.001</v>
      </c>
      <c r="D66" s="74" t="n">
        <f aca="false">B66*C66/$F$3</f>
        <v>0.000222041876712329</v>
      </c>
      <c r="E66" s="75" t="n">
        <f aca="false">B66*$E$3/$F$3</f>
        <v>0.000888167506849315</v>
      </c>
      <c r="F66" s="76" t="n">
        <v>8104528.5</v>
      </c>
    </row>
    <row r="67" customFormat="false" ht="12.75" hidden="false" customHeight="false" outlineLevel="0" collapsed="false">
      <c r="A67" s="71" t="n">
        <v>41702</v>
      </c>
      <c r="B67" s="72" t="n">
        <v>81.023276</v>
      </c>
      <c r="C67" s="73" t="n">
        <v>0.001</v>
      </c>
      <c r="D67" s="74" t="n">
        <f aca="false">B67*C67/$F$3</f>
        <v>0.000221981578082192</v>
      </c>
      <c r="E67" s="75" t="n">
        <f aca="false">B67*$E$3/$F$3</f>
        <v>0.000887926312328767</v>
      </c>
      <c r="F67" s="76" t="n">
        <v>8102327.6</v>
      </c>
    </row>
    <row r="68" customFormat="false" ht="12.75" hidden="false" customHeight="false" outlineLevel="0" collapsed="false">
      <c r="A68" s="71" t="n">
        <v>41703</v>
      </c>
      <c r="B68" s="72" t="n">
        <v>81.01616</v>
      </c>
      <c r="C68" s="73" t="n">
        <v>0.001</v>
      </c>
      <c r="D68" s="74" t="n">
        <f aca="false">B68*C68/$F$3</f>
        <v>0.000221962082191781</v>
      </c>
      <c r="E68" s="75" t="n">
        <f aca="false">B68*$E$3/$F$3</f>
        <v>0.000887848328767123</v>
      </c>
      <c r="F68" s="76" t="n">
        <v>8101616</v>
      </c>
    </row>
    <row r="69" customFormat="false" ht="12.75" hidden="false" customHeight="false" outlineLevel="0" collapsed="false">
      <c r="A69" s="71" t="n">
        <v>41704</v>
      </c>
      <c r="B69" s="72" t="n">
        <v>81.385318</v>
      </c>
      <c r="C69" s="73" t="n">
        <v>0.001</v>
      </c>
      <c r="D69" s="74" t="n">
        <f aca="false">B69*C69/$F$3</f>
        <v>0.000222973473972603</v>
      </c>
      <c r="E69" s="75" t="n">
        <f aca="false">B69*$E$3/$F$3</f>
        <v>0.000891893895890411</v>
      </c>
      <c r="F69" s="76" t="n">
        <v>8138531.8</v>
      </c>
    </row>
    <row r="70" customFormat="false" ht="12.75" hidden="false" customHeight="false" outlineLevel="0" collapsed="false">
      <c r="A70" s="71" t="n">
        <v>41705</v>
      </c>
      <c r="B70" s="72" t="n">
        <v>81.223795</v>
      </c>
      <c r="C70" s="73" t="n">
        <v>0.001</v>
      </c>
      <c r="D70" s="74" t="n">
        <f aca="false">B70*C70/$F$3</f>
        <v>0.000222530945205479</v>
      </c>
      <c r="E70" s="75" t="n">
        <f aca="false">B70*$E$3/$F$3</f>
        <v>0.000890123780821918</v>
      </c>
      <c r="F70" s="76" t="n">
        <v>8122379.5</v>
      </c>
    </row>
    <row r="71" customFormat="false" ht="12.75" hidden="false" customHeight="false" outlineLevel="0" collapsed="false">
      <c r="A71" s="71" t="n">
        <v>41706</v>
      </c>
      <c r="B71" s="72" t="n">
        <v>81.223795</v>
      </c>
      <c r="C71" s="73" t="n">
        <v>0.001</v>
      </c>
      <c r="D71" s="74" t="n">
        <f aca="false">B71*C71/$F$3</f>
        <v>0.000222530945205479</v>
      </c>
      <c r="E71" s="75" t="n">
        <f aca="false">B71*$E$3/$F$3</f>
        <v>0.000890123780821918</v>
      </c>
      <c r="F71" s="76" t="n">
        <v>8122379.5</v>
      </c>
    </row>
    <row r="72" customFormat="false" ht="12.75" hidden="false" customHeight="false" outlineLevel="0" collapsed="false">
      <c r="A72" s="71" t="n">
        <v>41707</v>
      </c>
      <c r="B72" s="72" t="n">
        <v>81.223795</v>
      </c>
      <c r="C72" s="73" t="n">
        <v>0.001</v>
      </c>
      <c r="D72" s="74" t="n">
        <f aca="false">B72*C72/$F$3</f>
        <v>0.000222530945205479</v>
      </c>
      <c r="E72" s="75" t="n">
        <f aca="false">B72*$E$3/$F$3</f>
        <v>0.000890123780821918</v>
      </c>
      <c r="F72" s="76" t="n">
        <v>8122379.5</v>
      </c>
    </row>
    <row r="73" customFormat="false" ht="12.75" hidden="false" customHeight="false" outlineLevel="0" collapsed="false">
      <c r="A73" s="71" t="n">
        <v>41708</v>
      </c>
      <c r="B73" s="72" t="n">
        <v>80.902772</v>
      </c>
      <c r="C73" s="73" t="n">
        <v>0.001</v>
      </c>
      <c r="D73" s="74" t="n">
        <f aca="false">B73*C73/$F$3</f>
        <v>0.000221651430136986</v>
      </c>
      <c r="E73" s="75" t="n">
        <f aca="false">B73*$E$3/$F$3</f>
        <v>0.000886605720547945</v>
      </c>
      <c r="F73" s="76" t="n">
        <v>8090277.2</v>
      </c>
    </row>
    <row r="74" customFormat="false" ht="12.75" hidden="false" customHeight="false" outlineLevel="0" collapsed="false">
      <c r="A74" s="71" t="n">
        <v>41709</v>
      </c>
      <c r="B74" s="72" t="n">
        <v>80.846391</v>
      </c>
      <c r="C74" s="73" t="n">
        <v>0.001</v>
      </c>
      <c r="D74" s="74" t="n">
        <f aca="false">B74*C74/$F$3</f>
        <v>0.000221496961643836</v>
      </c>
      <c r="E74" s="75" t="n">
        <f aca="false">B74*$E$3/$F$3</f>
        <v>0.000885987846575343</v>
      </c>
      <c r="F74" s="76" t="n">
        <v>8084639.1</v>
      </c>
    </row>
    <row r="75" customFormat="false" ht="12.75" hidden="false" customHeight="false" outlineLevel="0" collapsed="false">
      <c r="A75" s="71" t="n">
        <v>41710</v>
      </c>
      <c r="B75" s="72" t="n">
        <v>80.853672</v>
      </c>
      <c r="C75" s="73" t="n">
        <v>0.001</v>
      </c>
      <c r="D75" s="74" t="n">
        <f aca="false">B75*C75/$F$3</f>
        <v>0.000221516909589041</v>
      </c>
      <c r="E75" s="75" t="n">
        <f aca="false">B75*$E$3/$F$3</f>
        <v>0.000886067638356164</v>
      </c>
      <c r="F75" s="76" t="n">
        <v>8085367.2</v>
      </c>
    </row>
    <row r="76" customFormat="false" ht="12.75" hidden="false" customHeight="false" outlineLevel="0" collapsed="false">
      <c r="A76" s="71" t="n">
        <v>41711</v>
      </c>
      <c r="B76" s="72" t="n">
        <v>80.862442</v>
      </c>
      <c r="C76" s="73" t="n">
        <v>0.001</v>
      </c>
      <c r="D76" s="74" t="n">
        <f aca="false">B76*C76/$F$3</f>
        <v>0.000221540936986301</v>
      </c>
      <c r="E76" s="75" t="n">
        <f aca="false">B76*$E$3/$F$3</f>
        <v>0.000886163747945206</v>
      </c>
      <c r="F76" s="76" t="n">
        <v>8086244.2</v>
      </c>
    </row>
    <row r="77" customFormat="false" ht="12.75" hidden="false" customHeight="false" outlineLevel="0" collapsed="false">
      <c r="A77" s="71" t="n">
        <v>41712</v>
      </c>
      <c r="B77" s="72" t="n">
        <v>80.653643</v>
      </c>
      <c r="C77" s="73" t="n">
        <v>0.001</v>
      </c>
      <c r="D77" s="74" t="n">
        <f aca="false">B77*C77/$F$3</f>
        <v>0.000220968884931507</v>
      </c>
      <c r="E77" s="75" t="n">
        <f aca="false">B77*$E$3/$F$3</f>
        <v>0.000883875539726028</v>
      </c>
      <c r="F77" s="76" t="n">
        <v>8065364.3</v>
      </c>
    </row>
    <row r="78" customFormat="false" ht="12.75" hidden="false" customHeight="false" outlineLevel="0" collapsed="false">
      <c r="A78" s="71" t="n">
        <v>41713</v>
      </c>
      <c r="B78" s="72" t="n">
        <v>80.653643</v>
      </c>
      <c r="C78" s="73" t="n">
        <v>0.001</v>
      </c>
      <c r="D78" s="74" t="n">
        <f aca="false">B78*C78/$F$3</f>
        <v>0.000220968884931507</v>
      </c>
      <c r="E78" s="75" t="n">
        <f aca="false">B78*$E$3/$F$3</f>
        <v>0.000883875539726028</v>
      </c>
      <c r="F78" s="76" t="n">
        <v>8065364.3</v>
      </c>
    </row>
    <row r="79" customFormat="false" ht="12.75" hidden="false" customHeight="false" outlineLevel="0" collapsed="false">
      <c r="A79" s="71" t="n">
        <v>41714</v>
      </c>
      <c r="B79" s="72" t="n">
        <v>80.653643</v>
      </c>
      <c r="C79" s="73" t="n">
        <v>0.001</v>
      </c>
      <c r="D79" s="74" t="n">
        <f aca="false">B79*C79/$F$3</f>
        <v>0.000220968884931507</v>
      </c>
      <c r="E79" s="75" t="n">
        <f aca="false">B79*$E$3/$F$3</f>
        <v>0.000883875539726028</v>
      </c>
      <c r="F79" s="76" t="n">
        <v>8065364.3</v>
      </c>
    </row>
    <row r="80" customFormat="false" ht="12.75" hidden="false" customHeight="false" outlineLevel="0" collapsed="false">
      <c r="A80" s="71" t="n">
        <v>41715</v>
      </c>
      <c r="B80" s="72" t="n">
        <v>80.535207</v>
      </c>
      <c r="C80" s="73" t="n">
        <v>0.001</v>
      </c>
      <c r="D80" s="74" t="n">
        <f aca="false">B80*C80/$F$3</f>
        <v>0.000220644402739726</v>
      </c>
      <c r="E80" s="75" t="n">
        <f aca="false">B80*$E$3/$F$3</f>
        <v>0.000882577610958904</v>
      </c>
      <c r="F80" s="76" t="n">
        <v>8053520.7</v>
      </c>
    </row>
    <row r="81" customFormat="false" ht="12.75" hidden="false" customHeight="false" outlineLevel="0" collapsed="false">
      <c r="A81" s="71" t="n">
        <v>41716</v>
      </c>
      <c r="B81" s="72" t="n">
        <v>80.327538</v>
      </c>
      <c r="C81" s="73" t="n">
        <v>0.001</v>
      </c>
      <c r="D81" s="74" t="n">
        <f aca="false">B81*C81/$F$3</f>
        <v>0.000220075446575342</v>
      </c>
      <c r="E81" s="75" t="n">
        <f aca="false">B81*$E$3/$F$3</f>
        <v>0.00088030178630137</v>
      </c>
      <c r="F81" s="76" t="n">
        <v>8032753.8</v>
      </c>
    </row>
    <row r="82" customFormat="false" ht="12.75" hidden="false" customHeight="false" outlineLevel="0" collapsed="false">
      <c r="A82" s="71" t="n">
        <v>41717</v>
      </c>
      <c r="B82" s="72" t="n">
        <v>80.280537</v>
      </c>
      <c r="C82" s="73" t="n">
        <v>0.001</v>
      </c>
      <c r="D82" s="74" t="n">
        <f aca="false">B82*C82/$F$3</f>
        <v>0.000219946676712329</v>
      </c>
      <c r="E82" s="75" t="n">
        <f aca="false">B82*$E$3/$F$3</f>
        <v>0.000879786706849315</v>
      </c>
      <c r="F82" s="76" t="n">
        <v>8028053.7</v>
      </c>
    </row>
    <row r="83" customFormat="false" ht="12.75" hidden="false" customHeight="false" outlineLevel="0" collapsed="false">
      <c r="A83" s="71" t="n">
        <v>41718</v>
      </c>
      <c r="B83" s="72" t="n">
        <v>79.963658</v>
      </c>
      <c r="C83" s="73" t="n">
        <v>0.001</v>
      </c>
      <c r="D83" s="74" t="n">
        <f aca="false">B83*C83/$F$3</f>
        <v>0.000219078515068493</v>
      </c>
      <c r="E83" s="75" t="n">
        <f aca="false">B83*$E$3/$F$3</f>
        <v>0.000876314060273973</v>
      </c>
      <c r="F83" s="76" t="n">
        <v>7996365.8</v>
      </c>
    </row>
    <row r="84" customFormat="false" ht="12.75" hidden="false" customHeight="false" outlineLevel="0" collapsed="false">
      <c r="A84" s="71" t="n">
        <v>41719</v>
      </c>
      <c r="B84" s="72" t="n">
        <v>80.116289</v>
      </c>
      <c r="C84" s="73" t="n">
        <v>0.001</v>
      </c>
      <c r="D84" s="74" t="n">
        <f aca="false">B84*C84/$F$3</f>
        <v>0.000219496682191781</v>
      </c>
      <c r="E84" s="75" t="n">
        <f aca="false">B84*$E$3/$F$3</f>
        <v>0.000877986728767123</v>
      </c>
      <c r="F84" s="76" t="n">
        <v>8011628.9</v>
      </c>
    </row>
    <row r="85" customFormat="false" ht="12.75" hidden="false" customHeight="false" outlineLevel="0" collapsed="false">
      <c r="A85" s="71" t="n">
        <v>41720</v>
      </c>
      <c r="B85" s="72" t="n">
        <v>80.116289</v>
      </c>
      <c r="C85" s="73" t="n">
        <v>0.001</v>
      </c>
      <c r="D85" s="74" t="n">
        <f aca="false">B85*C85/$F$3</f>
        <v>0.000219496682191781</v>
      </c>
      <c r="E85" s="75" t="n">
        <f aca="false">B85*$E$3/$F$3</f>
        <v>0.000877986728767123</v>
      </c>
      <c r="F85" s="76" t="n">
        <v>8011628.9</v>
      </c>
    </row>
    <row r="86" customFormat="false" ht="12.75" hidden="false" customHeight="false" outlineLevel="0" collapsed="false">
      <c r="A86" s="71" t="n">
        <v>41721</v>
      </c>
      <c r="B86" s="72" t="n">
        <v>80.116289</v>
      </c>
      <c r="C86" s="73" t="n">
        <v>0.001</v>
      </c>
      <c r="D86" s="74" t="n">
        <f aca="false">B86*C86/$F$3</f>
        <v>0.000219496682191781</v>
      </c>
      <c r="E86" s="75" t="n">
        <f aca="false">B86*$E$3/$F$3</f>
        <v>0.000877986728767123</v>
      </c>
      <c r="F86" s="76" t="n">
        <v>8011628.9</v>
      </c>
    </row>
    <row r="87" customFormat="false" ht="12.75" hidden="false" customHeight="false" outlineLevel="0" collapsed="false">
      <c r="A87" s="71" t="n">
        <v>41722</v>
      </c>
      <c r="B87" s="72" t="n">
        <v>80.28375</v>
      </c>
      <c r="C87" s="73" t="n">
        <v>0.001</v>
      </c>
      <c r="D87" s="74" t="n">
        <f aca="false">B87*C87/$F$3</f>
        <v>0.000219955479452055</v>
      </c>
      <c r="E87" s="75" t="n">
        <f aca="false">B87*$E$3/$F$3</f>
        <v>0.000879821917808219</v>
      </c>
      <c r="F87" s="76" t="n">
        <v>8028375</v>
      </c>
    </row>
    <row r="88" customFormat="false" ht="12.75" hidden="false" customHeight="false" outlineLevel="0" collapsed="false">
      <c r="A88" s="71" t="n">
        <v>41723</v>
      </c>
      <c r="B88" s="72" t="n">
        <v>80.202009</v>
      </c>
      <c r="C88" s="73" t="n">
        <v>0.001</v>
      </c>
      <c r="D88" s="74" t="n">
        <f aca="false">B88*C88/$F$3</f>
        <v>0.000219731531506849</v>
      </c>
      <c r="E88" s="75" t="n">
        <f aca="false">B88*$E$3/$F$3</f>
        <v>0.000878926126027397</v>
      </c>
      <c r="F88" s="76" t="n">
        <v>8020200.9</v>
      </c>
    </row>
    <row r="89" customFormat="false" ht="12.75" hidden="false" customHeight="false" outlineLevel="0" collapsed="false">
      <c r="A89" s="71" t="n">
        <v>41724</v>
      </c>
      <c r="B89" s="72" t="n">
        <v>80.024196</v>
      </c>
      <c r="C89" s="73" t="n">
        <v>0.001</v>
      </c>
      <c r="D89" s="74" t="n">
        <f aca="false">B89*C89/$F$3</f>
        <v>0.00021924437260274</v>
      </c>
      <c r="E89" s="75" t="n">
        <f aca="false">B89*$E$3/$F$3</f>
        <v>0.000876977490410959</v>
      </c>
      <c r="F89" s="76" t="n">
        <v>8002419.6</v>
      </c>
    </row>
    <row r="90" customFormat="false" ht="12.75" hidden="false" customHeight="false" outlineLevel="0" collapsed="false">
      <c r="A90" s="71" t="n">
        <v>41725</v>
      </c>
      <c r="B90" s="72" t="n">
        <v>79.944423</v>
      </c>
      <c r="C90" s="73" t="n">
        <v>0.001</v>
      </c>
      <c r="D90" s="74" t="n">
        <f aca="false">B90*C90/$F$3</f>
        <v>0.000219025816438356</v>
      </c>
      <c r="E90" s="75" t="n">
        <f aca="false">B90*$E$3/$F$3</f>
        <v>0.000876103265753425</v>
      </c>
      <c r="F90" s="76" t="n">
        <v>7994442.3</v>
      </c>
    </row>
    <row r="91" customFormat="false" ht="12.75" hidden="false" customHeight="false" outlineLevel="0" collapsed="false">
      <c r="A91" s="71" t="n">
        <v>41726</v>
      </c>
      <c r="B91" s="72" t="n">
        <v>79.984151</v>
      </c>
      <c r="C91" s="73" t="n">
        <v>0.001</v>
      </c>
      <c r="D91" s="74" t="n">
        <f aca="false">B91*C91/$F$3</f>
        <v>0.000219134660273973</v>
      </c>
      <c r="E91" s="75" t="n">
        <f aca="false">B91*$E$3/$F$3</f>
        <v>0.00087653864109589</v>
      </c>
      <c r="F91" s="76" t="n">
        <v>7998415.1</v>
      </c>
    </row>
    <row r="92" customFormat="false" ht="12.75" hidden="false" customHeight="false" outlineLevel="0" collapsed="false">
      <c r="A92" s="71" t="n">
        <v>41727</v>
      </c>
      <c r="B92" s="72" t="n">
        <v>79.984151</v>
      </c>
      <c r="C92" s="73" t="n">
        <v>0.001</v>
      </c>
      <c r="D92" s="74" t="n">
        <f aca="false">B92*C92/$F$3</f>
        <v>0.000219134660273973</v>
      </c>
      <c r="E92" s="75" t="n">
        <f aca="false">B92*$E$3/$F$3</f>
        <v>0.00087653864109589</v>
      </c>
      <c r="F92" s="76" t="n">
        <v>7998415.1</v>
      </c>
    </row>
    <row r="93" customFormat="false" ht="12.75" hidden="false" customHeight="false" outlineLevel="0" collapsed="false">
      <c r="A93" s="71" t="n">
        <v>41728</v>
      </c>
      <c r="B93" s="72" t="n">
        <v>79.984151</v>
      </c>
      <c r="C93" s="73" t="n">
        <v>0.001</v>
      </c>
      <c r="D93" s="74" t="n">
        <f aca="false">B93*C93/$F$3</f>
        <v>0.000219134660273973</v>
      </c>
      <c r="E93" s="75" t="n">
        <f aca="false">B93*$E$3/$F$3</f>
        <v>0.00087653864109589</v>
      </c>
      <c r="F93" s="76" t="n">
        <v>7998415.1</v>
      </c>
    </row>
    <row r="94" customFormat="false" ht="12.75" hidden="false" customHeight="false" outlineLevel="0" collapsed="false">
      <c r="A94" s="71" t="n">
        <v>41729</v>
      </c>
      <c r="B94" s="72" t="n">
        <v>79.87025</v>
      </c>
      <c r="C94" s="73" t="n">
        <v>0.001</v>
      </c>
      <c r="D94" s="74" t="n">
        <f aca="false">B94*C94/$F$3</f>
        <v>0.000218822602739726</v>
      </c>
      <c r="E94" s="75" t="n">
        <f aca="false">B94*$E$3/$F$3</f>
        <v>0.000875290410958904</v>
      </c>
      <c r="F94" s="76" t="n">
        <v>7987025</v>
      </c>
    </row>
    <row r="95" customFormat="false" ht="12.75" hidden="false" customHeight="false" outlineLevel="0" collapsed="false">
      <c r="A95" s="71" t="n">
        <v>41730</v>
      </c>
      <c r="B95" s="72" t="n">
        <v>79.995746</v>
      </c>
      <c r="C95" s="73" t="n">
        <v>0.001</v>
      </c>
      <c r="D95" s="74" t="n">
        <f aca="false">B95*C95/$F$3</f>
        <v>0.00021916642739726</v>
      </c>
      <c r="E95" s="75" t="n">
        <f aca="false">B95*$E$3/$F$3</f>
        <v>0.000876665709589041</v>
      </c>
      <c r="F95" s="76" t="n">
        <v>7999574.6</v>
      </c>
    </row>
    <row r="96" customFormat="false" ht="12.75" hidden="false" customHeight="false" outlineLevel="0" collapsed="false">
      <c r="A96" s="71" t="n">
        <v>41731</v>
      </c>
      <c r="B96" s="72" t="n">
        <v>79.990128</v>
      </c>
      <c r="C96" s="73" t="n">
        <v>0.001</v>
      </c>
      <c r="D96" s="74" t="n">
        <f aca="false">B96*C96/$F$3</f>
        <v>0.000219151035616438</v>
      </c>
      <c r="E96" s="75" t="n">
        <f aca="false">B96*$E$3/$F$3</f>
        <v>0.000876604142465753</v>
      </c>
      <c r="F96" s="76" t="n">
        <v>7999012.8</v>
      </c>
    </row>
    <row r="97" customFormat="false" ht="12.75" hidden="false" customHeight="false" outlineLevel="0" collapsed="false">
      <c r="A97" s="71" t="n">
        <v>41732</v>
      </c>
      <c r="B97" s="72" t="n">
        <v>79.858652</v>
      </c>
      <c r="C97" s="73" t="n">
        <v>0.001</v>
      </c>
      <c r="D97" s="74" t="n">
        <f aca="false">B97*C97/$F$3</f>
        <v>0.00021879082739726</v>
      </c>
      <c r="E97" s="75" t="n">
        <f aca="false">B97*$E$3/$F$3</f>
        <v>0.000875163309589041</v>
      </c>
      <c r="F97" s="76" t="n">
        <v>7985865.2</v>
      </c>
    </row>
    <row r="98" customFormat="false" ht="12.75" hidden="false" customHeight="false" outlineLevel="0" collapsed="false">
      <c r="A98" s="71" t="n">
        <v>41733</v>
      </c>
      <c r="B98" s="72" t="n">
        <v>79.835153</v>
      </c>
      <c r="C98" s="73" t="n">
        <v>0.001</v>
      </c>
      <c r="D98" s="74" t="n">
        <f aca="false">B98*C98/$F$3</f>
        <v>0.000218726446575343</v>
      </c>
      <c r="E98" s="75" t="n">
        <f aca="false">B98*$E$3/$F$3</f>
        <v>0.00087490578630137</v>
      </c>
      <c r="F98" s="76" t="n">
        <v>7983515.3</v>
      </c>
    </row>
    <row r="99" customFormat="false" ht="12.75" hidden="false" customHeight="false" outlineLevel="0" collapsed="false">
      <c r="A99" s="71" t="n">
        <v>41734</v>
      </c>
      <c r="B99" s="72" t="n">
        <v>79.835153</v>
      </c>
      <c r="C99" s="73" t="n">
        <v>0.001</v>
      </c>
      <c r="D99" s="74" t="n">
        <f aca="false">B99*C99/$F$3</f>
        <v>0.000218726446575343</v>
      </c>
      <c r="E99" s="75" t="n">
        <f aca="false">B99*$E$3/$F$3</f>
        <v>0.00087490578630137</v>
      </c>
      <c r="F99" s="76" t="n">
        <v>7983515.3</v>
      </c>
    </row>
    <row r="100" customFormat="false" ht="12.75" hidden="false" customHeight="false" outlineLevel="0" collapsed="false">
      <c r="A100" s="71" t="n">
        <v>41735</v>
      </c>
      <c r="B100" s="72" t="n">
        <v>79.835153</v>
      </c>
      <c r="C100" s="73" t="n">
        <v>0.001</v>
      </c>
      <c r="D100" s="74" t="n">
        <f aca="false">B100*C100/$F$3</f>
        <v>0.000218726446575343</v>
      </c>
      <c r="E100" s="75" t="n">
        <f aca="false">B100*$E$3/$F$3</f>
        <v>0.00087490578630137</v>
      </c>
      <c r="F100" s="76" t="n">
        <v>7983515.3</v>
      </c>
    </row>
    <row r="101" customFormat="false" ht="12.75" hidden="false" customHeight="false" outlineLevel="0" collapsed="false">
      <c r="A101" s="71" t="n">
        <v>41736</v>
      </c>
      <c r="B101" s="72" t="n">
        <v>79.884321</v>
      </c>
      <c r="C101" s="73" t="n">
        <v>0.001</v>
      </c>
      <c r="D101" s="74" t="n">
        <f aca="false">B101*C101/$F$3</f>
        <v>0.000218861153424658</v>
      </c>
      <c r="E101" s="75" t="n">
        <f aca="false">B101*$E$3/$F$3</f>
        <v>0.00087544461369863</v>
      </c>
      <c r="F101" s="76" t="n">
        <v>7988432.1</v>
      </c>
    </row>
    <row r="102" customFormat="false" ht="12.75" hidden="false" customHeight="false" outlineLevel="0" collapsed="false">
      <c r="A102" s="71" t="n">
        <v>41737</v>
      </c>
      <c r="B102" s="72" t="n">
        <v>80.11275</v>
      </c>
      <c r="C102" s="73" t="n">
        <v>0.001</v>
      </c>
      <c r="D102" s="74" t="n">
        <f aca="false">B102*C102/$F$3</f>
        <v>0.00021948698630137</v>
      </c>
      <c r="E102" s="75" t="n">
        <f aca="false">B102*$E$3/$F$3</f>
        <v>0.00087794794520548</v>
      </c>
      <c r="F102" s="76" t="n">
        <v>8011275</v>
      </c>
    </row>
    <row r="103" customFormat="false" ht="12.75" hidden="false" customHeight="false" outlineLevel="0" collapsed="false">
      <c r="A103" s="71" t="n">
        <v>41738</v>
      </c>
      <c r="B103" s="72" t="n">
        <v>80.081327</v>
      </c>
      <c r="C103" s="73" t="n">
        <v>0.001</v>
      </c>
      <c r="D103" s="74" t="n">
        <f aca="false">B103*C103/$F$3</f>
        <v>0.000219400895890411</v>
      </c>
      <c r="E103" s="75" t="n">
        <f aca="false">B103*$E$3/$F$3</f>
        <v>0.000877603583561644</v>
      </c>
      <c r="F103" s="76" t="n">
        <v>8008132.7</v>
      </c>
    </row>
    <row r="104" customFormat="false" ht="12.75" hidden="false" customHeight="false" outlineLevel="0" collapsed="false">
      <c r="A104" s="71" t="n">
        <v>41739</v>
      </c>
      <c r="B104" s="72" t="n">
        <v>79.976953</v>
      </c>
      <c r="C104" s="73" t="n">
        <v>0.001</v>
      </c>
      <c r="D104" s="74" t="n">
        <f aca="false">B104*C104/$F$3</f>
        <v>0.000219114939726027</v>
      </c>
      <c r="E104" s="75" t="n">
        <f aca="false">B104*$E$3/$F$3</f>
        <v>0.00087645975890411</v>
      </c>
      <c r="F104" s="76" t="n">
        <v>7997695.3</v>
      </c>
    </row>
    <row r="105" customFormat="false" ht="12.75" hidden="false" customHeight="false" outlineLevel="0" collapsed="false">
      <c r="A105" s="71" t="n">
        <v>41740</v>
      </c>
      <c r="B105" s="72" t="n">
        <v>79.914944</v>
      </c>
      <c r="C105" s="73" t="n">
        <v>0.001</v>
      </c>
      <c r="D105" s="74" t="n">
        <f aca="false">B105*C105/$F$3</f>
        <v>0.000218945052054795</v>
      </c>
      <c r="E105" s="75" t="n">
        <f aca="false">B105*$E$3/$F$3</f>
        <v>0.000875780208219178</v>
      </c>
      <c r="F105" s="76" t="n">
        <v>7991494.4</v>
      </c>
    </row>
    <row r="106" customFormat="false" ht="12.75" hidden="false" customHeight="false" outlineLevel="0" collapsed="false">
      <c r="A106" s="71" t="n">
        <v>41741</v>
      </c>
      <c r="B106" s="72" t="n">
        <v>79.914944</v>
      </c>
      <c r="C106" s="73" t="n">
        <v>0.001</v>
      </c>
      <c r="D106" s="74" t="n">
        <f aca="false">B106*C106/$F$3</f>
        <v>0.000218945052054795</v>
      </c>
      <c r="E106" s="75" t="n">
        <f aca="false">B106*$E$3/$F$3</f>
        <v>0.000875780208219178</v>
      </c>
      <c r="F106" s="76" t="n">
        <v>7991494.4</v>
      </c>
    </row>
    <row r="107" customFormat="false" ht="12.75" hidden="false" customHeight="false" outlineLevel="0" collapsed="false">
      <c r="A107" s="71" t="n">
        <v>41742</v>
      </c>
      <c r="B107" s="72" t="n">
        <v>79.914944</v>
      </c>
      <c r="C107" s="73" t="n">
        <v>0.001</v>
      </c>
      <c r="D107" s="74" t="n">
        <f aca="false">B107*C107/$F$3</f>
        <v>0.000218945052054795</v>
      </c>
      <c r="E107" s="75" t="n">
        <f aca="false">B107*$E$3/$F$3</f>
        <v>0.000875780208219178</v>
      </c>
      <c r="F107" s="76" t="n">
        <v>7991494.4</v>
      </c>
    </row>
    <row r="108" customFormat="false" ht="12.75" hidden="false" customHeight="false" outlineLevel="0" collapsed="false">
      <c r="A108" s="71" t="n">
        <v>41743</v>
      </c>
      <c r="B108" s="72" t="n">
        <v>79.753011</v>
      </c>
      <c r="C108" s="73" t="n">
        <v>0.001</v>
      </c>
      <c r="D108" s="74" t="n">
        <f aca="false">B108*C108/$F$3</f>
        <v>0.0002185014</v>
      </c>
      <c r="E108" s="75" t="n">
        <f aca="false">B108*$E$3/$F$3</f>
        <v>0.0008740056</v>
      </c>
      <c r="F108" s="76" t="n">
        <v>7975301.1</v>
      </c>
    </row>
    <row r="109" customFormat="false" ht="12.75" hidden="false" customHeight="false" outlineLevel="0" collapsed="false">
      <c r="A109" s="71" t="n">
        <v>41744</v>
      </c>
      <c r="B109" s="72" t="n">
        <v>79.701741</v>
      </c>
      <c r="C109" s="73" t="n">
        <v>0.001</v>
      </c>
      <c r="D109" s="74" t="n">
        <f aca="false">B109*C109/$F$3</f>
        <v>0.000218360934246575</v>
      </c>
      <c r="E109" s="75" t="n">
        <f aca="false">B109*$E$3/$F$3</f>
        <v>0.000873443736986301</v>
      </c>
      <c r="F109" s="76" t="n">
        <v>7970174.2</v>
      </c>
    </row>
    <row r="110" customFormat="false" ht="12.75" hidden="false" customHeight="false" outlineLevel="0" collapsed="false">
      <c r="A110" s="71" t="n">
        <v>41745</v>
      </c>
      <c r="B110" s="72" t="n">
        <v>79.703074</v>
      </c>
      <c r="C110" s="73" t="n">
        <v>0.001</v>
      </c>
      <c r="D110" s="74" t="n">
        <f aca="false">B110*C110/$F$3</f>
        <v>0.00021836458630137</v>
      </c>
      <c r="E110" s="75" t="n">
        <f aca="false">B110*$E$3/$F$3</f>
        <v>0.00087345834520548</v>
      </c>
      <c r="F110" s="76" t="n">
        <v>7970307.4</v>
      </c>
    </row>
    <row r="111" customFormat="false" ht="12.75" hidden="false" customHeight="false" outlineLevel="0" collapsed="false">
      <c r="A111" s="71" t="n">
        <v>41746</v>
      </c>
      <c r="B111" s="72" t="n">
        <v>79.780358</v>
      </c>
      <c r="C111" s="73" t="n">
        <v>0.001</v>
      </c>
      <c r="D111" s="74" t="n">
        <f aca="false">B111*C111/$F$3</f>
        <v>0.000218576323287671</v>
      </c>
      <c r="E111" s="75" t="n">
        <f aca="false">B111*$E$3/$F$3</f>
        <v>0.000874305293150685</v>
      </c>
      <c r="F111" s="76" t="n">
        <v>7978035.8</v>
      </c>
    </row>
    <row r="112" customFormat="false" ht="12.75" hidden="false" customHeight="false" outlineLevel="0" collapsed="false">
      <c r="A112" s="71" t="n">
        <v>41747</v>
      </c>
      <c r="B112" s="72" t="n">
        <v>79.780358</v>
      </c>
      <c r="C112" s="73" t="n">
        <v>0.001</v>
      </c>
      <c r="D112" s="74" t="n">
        <f aca="false">B112*C112/$F$3</f>
        <v>0.000218576323287671</v>
      </c>
      <c r="E112" s="75" t="n">
        <f aca="false">B112*$E$3/$F$3</f>
        <v>0.000874305293150685</v>
      </c>
      <c r="F112" s="76" t="n">
        <v>7978035.8</v>
      </c>
    </row>
    <row r="113" customFormat="false" ht="12.75" hidden="false" customHeight="false" outlineLevel="0" collapsed="false">
      <c r="A113" s="71" t="n">
        <v>41748</v>
      </c>
      <c r="B113" s="72" t="n">
        <v>79.780358</v>
      </c>
      <c r="C113" s="73" t="n">
        <v>0.001</v>
      </c>
      <c r="D113" s="74" t="n">
        <f aca="false">B113*C113/$F$3</f>
        <v>0.000218576323287671</v>
      </c>
      <c r="E113" s="75" t="n">
        <f aca="false">B113*$E$3/$F$3</f>
        <v>0.000874305293150685</v>
      </c>
      <c r="F113" s="76" t="n">
        <v>7978035.8</v>
      </c>
    </row>
    <row r="114" customFormat="false" ht="12.75" hidden="false" customHeight="false" outlineLevel="0" collapsed="false">
      <c r="A114" s="71" t="n">
        <v>41749</v>
      </c>
      <c r="B114" s="72" t="n">
        <v>79.780358</v>
      </c>
      <c r="C114" s="73" t="n">
        <v>0.001</v>
      </c>
      <c r="D114" s="74" t="n">
        <f aca="false">B114*C114/$F$3</f>
        <v>0.000218576323287671</v>
      </c>
      <c r="E114" s="75" t="n">
        <f aca="false">B114*$E$3/$F$3</f>
        <v>0.000874305293150685</v>
      </c>
      <c r="F114" s="76" t="n">
        <v>7978035.8</v>
      </c>
    </row>
    <row r="115" customFormat="false" ht="12.75" hidden="false" customHeight="false" outlineLevel="0" collapsed="false">
      <c r="A115" s="71" t="n">
        <v>41750</v>
      </c>
      <c r="B115" s="72" t="n">
        <v>79.684928</v>
      </c>
      <c r="C115" s="73" t="n">
        <v>0.001</v>
      </c>
      <c r="D115" s="74" t="n">
        <f aca="false">B115*C115/$F$3</f>
        <v>0.000218314871232877</v>
      </c>
      <c r="E115" s="75" t="n">
        <f aca="false">B115*$E$3/$F$3</f>
        <v>0.000873259484931507</v>
      </c>
      <c r="F115" s="76" t="n">
        <v>7968492.8</v>
      </c>
    </row>
    <row r="116" customFormat="false" ht="12.75" hidden="false" customHeight="false" outlineLevel="0" collapsed="false">
      <c r="A116" s="71" t="n">
        <v>41751</v>
      </c>
      <c r="B116" s="72" t="n">
        <v>79.55278</v>
      </c>
      <c r="C116" s="73" t="n">
        <v>0.001</v>
      </c>
      <c r="D116" s="74" t="n">
        <f aca="false">B116*C116/$F$3</f>
        <v>0.000217952821917808</v>
      </c>
      <c r="E116" s="75" t="n">
        <f aca="false">B116*$E$3/$F$3</f>
        <v>0.000871811287671233</v>
      </c>
      <c r="F116" s="76" t="n">
        <v>7955278</v>
      </c>
    </row>
    <row r="117" customFormat="false" ht="12.75" hidden="false" customHeight="false" outlineLevel="0" collapsed="false">
      <c r="A117" s="71" t="n">
        <v>41752</v>
      </c>
      <c r="B117" s="72" t="n">
        <v>79.484148</v>
      </c>
      <c r="C117" s="73" t="n">
        <v>0.001</v>
      </c>
      <c r="D117" s="74" t="n">
        <f aca="false">B117*C117/$F$3</f>
        <v>0.000217764789041096</v>
      </c>
      <c r="E117" s="75" t="n">
        <f aca="false">B117*$E$3/$F$3</f>
        <v>0.000871059156164384</v>
      </c>
      <c r="F117" s="76" t="n">
        <v>7948414.8</v>
      </c>
    </row>
    <row r="118" customFormat="false" ht="12.75" hidden="false" customHeight="false" outlineLevel="0" collapsed="false">
      <c r="A118" s="71" t="n">
        <v>41753</v>
      </c>
      <c r="B118" s="72" t="n">
        <v>79.3525</v>
      </c>
      <c r="C118" s="73" t="n">
        <v>0.001</v>
      </c>
      <c r="D118" s="74" t="n">
        <f aca="false">B118*C118/$F$3</f>
        <v>0.000217404109589041</v>
      </c>
      <c r="E118" s="75" t="n">
        <f aca="false">B118*$E$3/$F$3</f>
        <v>0.000869616438356164</v>
      </c>
      <c r="F118" s="76" t="n">
        <v>7935250</v>
      </c>
    </row>
    <row r="119" customFormat="false" ht="12.75" hidden="false" customHeight="false" outlineLevel="0" collapsed="false">
      <c r="A119" s="71" t="n">
        <v>41754</v>
      </c>
      <c r="B119" s="72" t="n">
        <v>79.267688</v>
      </c>
      <c r="C119" s="73" t="n">
        <v>0.001</v>
      </c>
      <c r="D119" s="74" t="n">
        <f aca="false">B119*C119/$F$3</f>
        <v>0.000217171747945206</v>
      </c>
      <c r="E119" s="75" t="n">
        <f aca="false">B119*$E$3/$F$3</f>
        <v>0.000868686991780822</v>
      </c>
      <c r="F119" s="76" t="n">
        <v>7926768.8</v>
      </c>
    </row>
    <row r="120" customFormat="false" ht="12.75" hidden="false" customHeight="false" outlineLevel="0" collapsed="false">
      <c r="A120" s="71" t="n">
        <v>41755</v>
      </c>
      <c r="B120" s="72" t="n">
        <v>79.267688</v>
      </c>
      <c r="C120" s="73" t="n">
        <v>0.001</v>
      </c>
      <c r="D120" s="74" t="n">
        <f aca="false">B120*C120/$F$3</f>
        <v>0.000217171747945206</v>
      </c>
      <c r="E120" s="75" t="n">
        <f aca="false">B120*$E$3/$F$3</f>
        <v>0.000868686991780822</v>
      </c>
      <c r="F120" s="76" t="n">
        <v>7926768.8</v>
      </c>
    </row>
    <row r="121" customFormat="false" ht="12.75" hidden="false" customHeight="false" outlineLevel="0" collapsed="false">
      <c r="A121" s="71" t="n">
        <v>41756</v>
      </c>
      <c r="B121" s="72" t="n">
        <v>79.267688</v>
      </c>
      <c r="C121" s="73" t="n">
        <v>0.001</v>
      </c>
      <c r="D121" s="74" t="n">
        <f aca="false">B121*C121/$F$3</f>
        <v>0.000217171747945206</v>
      </c>
      <c r="E121" s="75" t="n">
        <f aca="false">B121*$E$3/$F$3</f>
        <v>0.000868686991780822</v>
      </c>
      <c r="F121" s="76" t="n">
        <v>7926768.8</v>
      </c>
    </row>
    <row r="122" customFormat="false" ht="12.75" hidden="false" customHeight="false" outlineLevel="0" collapsed="false">
      <c r="A122" s="71" t="n">
        <v>41757</v>
      </c>
      <c r="B122" s="72" t="n">
        <v>79.326632</v>
      </c>
      <c r="C122" s="73" t="n">
        <v>0.001</v>
      </c>
      <c r="D122" s="74" t="n">
        <f aca="false">B122*C122/$F$3</f>
        <v>0.000217333238356164</v>
      </c>
      <c r="E122" s="75" t="n">
        <f aca="false">B122*$E$3/$F$3</f>
        <v>0.000869332953424658</v>
      </c>
      <c r="F122" s="76" t="n">
        <v>7932663.2</v>
      </c>
    </row>
    <row r="123" customFormat="false" ht="12.75" hidden="false" customHeight="false" outlineLevel="0" collapsed="false">
      <c r="A123" s="71" t="n">
        <v>41758</v>
      </c>
      <c r="B123" s="72" t="n">
        <v>79.289712</v>
      </c>
      <c r="C123" s="73" t="n">
        <v>0.001</v>
      </c>
      <c r="D123" s="74" t="n">
        <f aca="false">B123*C123/$F$3</f>
        <v>0.000217232087671233</v>
      </c>
      <c r="E123" s="75" t="n">
        <f aca="false">B123*$E$3/$F$3</f>
        <v>0.000868928350684931</v>
      </c>
      <c r="F123" s="76" t="n">
        <v>7928971.2</v>
      </c>
    </row>
    <row r="124" customFormat="false" ht="12.75" hidden="false" customHeight="false" outlineLevel="0" collapsed="false">
      <c r="A124" s="71" t="n">
        <v>41759</v>
      </c>
      <c r="B124" s="72" t="n">
        <v>79.326605</v>
      </c>
      <c r="C124" s="73" t="n">
        <v>0.001</v>
      </c>
      <c r="D124" s="74" t="n">
        <f aca="false">B124*C124/$F$3</f>
        <v>0.000217333164383562</v>
      </c>
      <c r="E124" s="75" t="n">
        <f aca="false">B124*$E$3/$F$3</f>
        <v>0.000869332657534247</v>
      </c>
      <c r="F124" s="76" t="n">
        <v>7932660.5</v>
      </c>
    </row>
    <row r="125" customFormat="false" ht="12.75" hidden="false" customHeight="false" outlineLevel="0" collapsed="false">
      <c r="A125" s="71" t="n">
        <v>41760</v>
      </c>
      <c r="B125" s="72" t="n">
        <v>79.370284</v>
      </c>
      <c r="C125" s="73" t="n">
        <v>0.001</v>
      </c>
      <c r="D125" s="74" t="n">
        <f aca="false">B125*C125/$F$3</f>
        <v>0.000217452832876712</v>
      </c>
      <c r="E125" s="75" t="n">
        <f aca="false">B125*$E$3/$F$3</f>
        <v>0.000869811331506849</v>
      </c>
      <c r="F125" s="76" t="n">
        <v>7937028.4</v>
      </c>
    </row>
    <row r="126" customFormat="false" ht="12.75" hidden="false" customHeight="false" outlineLevel="0" collapsed="false">
      <c r="A126" s="71" t="n">
        <v>41761</v>
      </c>
      <c r="B126" s="72" t="n">
        <v>79.3083</v>
      </c>
      <c r="C126" s="73" t="n">
        <v>0.001</v>
      </c>
      <c r="D126" s="74" t="n">
        <f aca="false">B126*C126/$F$3</f>
        <v>0.00021728301369863</v>
      </c>
      <c r="E126" s="75" t="n">
        <f aca="false">B126*$E$3/$F$3</f>
        <v>0.000869132054794521</v>
      </c>
      <c r="F126" s="76" t="n">
        <v>7930830</v>
      </c>
    </row>
    <row r="127" customFormat="false" ht="12.75" hidden="false" customHeight="false" outlineLevel="0" collapsed="false">
      <c r="A127" s="71" t="n">
        <v>41762</v>
      </c>
      <c r="B127" s="72" t="n">
        <v>79.3083</v>
      </c>
      <c r="C127" s="73" t="n">
        <v>0.001</v>
      </c>
      <c r="D127" s="74" t="n">
        <f aca="false">B127*C127/$F$3</f>
        <v>0.00021728301369863</v>
      </c>
      <c r="E127" s="75" t="n">
        <f aca="false">B127*$E$3/$F$3</f>
        <v>0.000869132054794521</v>
      </c>
      <c r="F127" s="76" t="n">
        <v>7930830</v>
      </c>
    </row>
    <row r="128" customFormat="false" ht="12.75" hidden="false" customHeight="false" outlineLevel="0" collapsed="false">
      <c r="A128" s="71" t="n">
        <v>41763</v>
      </c>
      <c r="B128" s="72" t="n">
        <v>79.3083</v>
      </c>
      <c r="C128" s="73" t="n">
        <v>0.001</v>
      </c>
      <c r="D128" s="74" t="n">
        <f aca="false">B128*C128/$F$3</f>
        <v>0.00021728301369863</v>
      </c>
      <c r="E128" s="75" t="n">
        <f aca="false">B128*$E$3/$F$3</f>
        <v>0.000869132054794521</v>
      </c>
      <c r="F128" s="76" t="n">
        <v>7930830</v>
      </c>
    </row>
    <row r="129" customFormat="false" ht="12.75" hidden="false" customHeight="false" outlineLevel="0" collapsed="false">
      <c r="A129" s="71" t="n">
        <v>41764</v>
      </c>
      <c r="B129" s="72" t="n">
        <v>79.47833</v>
      </c>
      <c r="C129" s="73" t="n">
        <v>0.001</v>
      </c>
      <c r="D129" s="74" t="n">
        <f aca="false">B129*C129/$F$3</f>
        <v>0.000217748849315069</v>
      </c>
      <c r="E129" s="75" t="n">
        <f aca="false">B129*$E$3/$F$3</f>
        <v>0.000870995397260274</v>
      </c>
      <c r="F129" s="76" t="n">
        <v>7947833</v>
      </c>
    </row>
    <row r="130" customFormat="false" ht="12.75" hidden="false" customHeight="false" outlineLevel="0" collapsed="false">
      <c r="A130" s="71" t="n">
        <v>41765</v>
      </c>
      <c r="B130" s="72" t="n">
        <v>79.714346</v>
      </c>
      <c r="C130" s="73" t="n">
        <v>0.001</v>
      </c>
      <c r="D130" s="74" t="n">
        <f aca="false">B130*C130/$F$3</f>
        <v>0.000218395468493151</v>
      </c>
      <c r="E130" s="75" t="n">
        <f aca="false">B130*$E$3/$F$3</f>
        <v>0.000873581873972603</v>
      </c>
      <c r="F130" s="76" t="n">
        <v>7971434.6</v>
      </c>
    </row>
    <row r="131" customFormat="false" ht="12.75" hidden="false" customHeight="false" outlineLevel="0" collapsed="false">
      <c r="A131" s="71" t="n">
        <v>41766</v>
      </c>
      <c r="B131" s="72" t="n">
        <v>79.588168</v>
      </c>
      <c r="C131" s="73" t="n">
        <v>0.001</v>
      </c>
      <c r="D131" s="74" t="n">
        <f aca="false">B131*C131/$F$3</f>
        <v>0.000218049775342466</v>
      </c>
      <c r="E131" s="75" t="n">
        <f aca="false">B131*$E$3/$F$3</f>
        <v>0.000872199101369863</v>
      </c>
      <c r="F131" s="76" t="n">
        <v>7958816.8</v>
      </c>
    </row>
    <row r="132" customFormat="false" ht="12.75" hidden="false" customHeight="false" outlineLevel="0" collapsed="false">
      <c r="A132" s="71" t="n">
        <v>41767</v>
      </c>
      <c r="B132" s="72" t="n">
        <v>79.625224</v>
      </c>
      <c r="C132" s="73" t="n">
        <v>0.001</v>
      </c>
      <c r="D132" s="74" t="n">
        <f aca="false">B132*C132/$F$3</f>
        <v>0.000218151298630137</v>
      </c>
      <c r="E132" s="75" t="n">
        <f aca="false">B132*$E$3/$F$3</f>
        <v>0.000872605194520548</v>
      </c>
      <c r="F132" s="76" t="n">
        <v>7962522.4</v>
      </c>
    </row>
    <row r="133" customFormat="false" ht="12.75" hidden="false" customHeight="false" outlineLevel="0" collapsed="false">
      <c r="A133" s="71" t="n">
        <v>41768</v>
      </c>
      <c r="B133" s="72" t="n">
        <v>79.596478</v>
      </c>
      <c r="C133" s="73" t="n">
        <v>0.001</v>
      </c>
      <c r="D133" s="74" t="n">
        <f aca="false">B133*C133/$F$3</f>
        <v>0.000218072542465753</v>
      </c>
      <c r="E133" s="75" t="n">
        <f aca="false">B133*$E$3/$F$3</f>
        <v>0.000872290169863014</v>
      </c>
      <c r="F133" s="76" t="n">
        <v>7959647.8</v>
      </c>
    </row>
    <row r="134" customFormat="false" ht="12.75" hidden="false" customHeight="false" outlineLevel="0" collapsed="false">
      <c r="A134" s="71" t="n">
        <v>41769</v>
      </c>
      <c r="B134" s="72" t="n">
        <v>79.596478</v>
      </c>
      <c r="C134" s="73" t="n">
        <v>0.001</v>
      </c>
      <c r="D134" s="74" t="n">
        <f aca="false">B134*C134/$F$3</f>
        <v>0.000218072542465753</v>
      </c>
      <c r="E134" s="75" t="n">
        <f aca="false">B134*$E$3/$F$3</f>
        <v>0.000872290169863014</v>
      </c>
      <c r="F134" s="76" t="n">
        <v>7959647.8</v>
      </c>
    </row>
    <row r="135" customFormat="false" ht="12.75" hidden="false" customHeight="false" outlineLevel="0" collapsed="false">
      <c r="A135" s="71" t="n">
        <v>41770</v>
      </c>
      <c r="B135" s="72" t="n">
        <v>79.596478</v>
      </c>
      <c r="C135" s="73" t="n">
        <v>0.001</v>
      </c>
      <c r="D135" s="74" t="n">
        <f aca="false">B135*C135/$F$3</f>
        <v>0.000218072542465753</v>
      </c>
      <c r="E135" s="75" t="n">
        <f aca="false">B135*$E$3/$F$3</f>
        <v>0.000872290169863014</v>
      </c>
      <c r="F135" s="76" t="n">
        <v>7959647.8</v>
      </c>
    </row>
    <row r="136" customFormat="false" ht="12.75" hidden="false" customHeight="false" outlineLevel="0" collapsed="false">
      <c r="A136" s="71" t="n">
        <v>41771</v>
      </c>
      <c r="B136" s="72" t="n">
        <v>79.499082</v>
      </c>
      <c r="C136" s="73" t="n">
        <v>0.001</v>
      </c>
      <c r="D136" s="74" t="n">
        <f aca="false">B136*C136/$F$3</f>
        <v>0.000217805704109589</v>
      </c>
      <c r="E136" s="75" t="n">
        <f aca="false">B136*$E$3/$F$3</f>
        <v>0.000871222816438356</v>
      </c>
      <c r="F136" s="76" t="n">
        <v>7949908.2</v>
      </c>
    </row>
    <row r="137" customFormat="false" ht="12.75" hidden="false" customHeight="false" outlineLevel="0" collapsed="false">
      <c r="A137" s="71" t="n">
        <v>41772</v>
      </c>
      <c r="B137" s="72" t="n">
        <v>79.504881</v>
      </c>
      <c r="C137" s="73" t="n">
        <v>0.001</v>
      </c>
      <c r="D137" s="74" t="n">
        <f aca="false">B137*C137/$F$3</f>
        <v>0.000217821591780822</v>
      </c>
      <c r="E137" s="75" t="n">
        <f aca="false">B137*$E$3/$F$3</f>
        <v>0.000871286367123288</v>
      </c>
      <c r="F137" s="76" t="n">
        <v>7950488.1</v>
      </c>
    </row>
    <row r="138" customFormat="false" ht="12.75" hidden="false" customHeight="false" outlineLevel="0" collapsed="false">
      <c r="A138" s="71" t="n">
        <v>41773</v>
      </c>
      <c r="B138" s="72" t="n">
        <v>79.667951</v>
      </c>
      <c r="C138" s="73" t="n">
        <v>0.001</v>
      </c>
      <c r="D138" s="74" t="n">
        <f aca="false">B138*C138/$F$3</f>
        <v>0.00021826835890411</v>
      </c>
      <c r="E138" s="75" t="n">
        <f aca="false">B138*$E$3/$F$3</f>
        <v>0.000873073435616438</v>
      </c>
      <c r="F138" s="76" t="n">
        <v>7966795.1</v>
      </c>
    </row>
    <row r="139" customFormat="false" ht="12.75" hidden="false" customHeight="false" outlineLevel="0" collapsed="false">
      <c r="A139" s="71" t="n">
        <v>41774</v>
      </c>
      <c r="B139" s="72" t="n">
        <v>79.619672</v>
      </c>
      <c r="C139" s="73" t="n">
        <v>0.001</v>
      </c>
      <c r="D139" s="74" t="n">
        <f aca="false">B139*C139/$F$3</f>
        <v>0.000218136087671233</v>
      </c>
      <c r="E139" s="75" t="n">
        <f aca="false">B139*$E$3/$F$3</f>
        <v>0.000872544350684932</v>
      </c>
      <c r="F139" s="76" t="n">
        <v>7961967.2</v>
      </c>
    </row>
    <row r="140" customFormat="false" ht="12.75" hidden="false" customHeight="false" outlineLevel="0" collapsed="false">
      <c r="A140" s="71" t="n">
        <v>41775</v>
      </c>
      <c r="B140" s="72" t="n">
        <v>79.575727</v>
      </c>
      <c r="C140" s="73" t="n">
        <v>0.001</v>
      </c>
      <c r="D140" s="74" t="n">
        <f aca="false">B140*C140/$F$3</f>
        <v>0.000218015690410959</v>
      </c>
      <c r="E140" s="75" t="n">
        <f aca="false">B140*$E$3/$F$3</f>
        <v>0.000872062761643836</v>
      </c>
      <c r="F140" s="76" t="n">
        <v>7957572.7</v>
      </c>
    </row>
    <row r="141" customFormat="false" ht="12.75" hidden="false" customHeight="false" outlineLevel="0" collapsed="false">
      <c r="A141" s="71" t="n">
        <v>41776</v>
      </c>
      <c r="B141" s="72" t="n">
        <v>79.575727</v>
      </c>
      <c r="C141" s="73" t="n">
        <v>0.001</v>
      </c>
      <c r="D141" s="74" t="n">
        <f aca="false">B141*C141/$F$3</f>
        <v>0.000218015690410959</v>
      </c>
      <c r="E141" s="75" t="n">
        <f aca="false">B141*$E$3/$F$3</f>
        <v>0.000872062761643836</v>
      </c>
      <c r="F141" s="76" t="n">
        <v>7957572.7</v>
      </c>
    </row>
    <row r="142" customFormat="false" ht="12.75" hidden="false" customHeight="false" outlineLevel="0" collapsed="false">
      <c r="A142" s="71" t="n">
        <v>41777</v>
      </c>
      <c r="B142" s="72" t="n">
        <v>79.575727</v>
      </c>
      <c r="C142" s="73" t="n">
        <v>0.001</v>
      </c>
      <c r="D142" s="74" t="n">
        <f aca="false">B142*C142/$F$3</f>
        <v>0.000218015690410959</v>
      </c>
      <c r="E142" s="75" t="n">
        <f aca="false">B142*$E$3/$F$3</f>
        <v>0.000872062761643836</v>
      </c>
      <c r="F142" s="76" t="n">
        <v>7957572.7</v>
      </c>
    </row>
    <row r="143" customFormat="false" ht="12.75" hidden="false" customHeight="false" outlineLevel="0" collapsed="false">
      <c r="A143" s="71" t="n">
        <v>41778</v>
      </c>
      <c r="B143" s="72" t="n">
        <v>79.552107</v>
      </c>
      <c r="C143" s="73" t="n">
        <v>0.001</v>
      </c>
      <c r="D143" s="74" t="n">
        <f aca="false">B143*C143/$F$3</f>
        <v>0.000217950978082192</v>
      </c>
      <c r="E143" s="75" t="n">
        <f aca="false">B143*$E$3/$F$3</f>
        <v>0.000871803912328767</v>
      </c>
      <c r="F143" s="76" t="n">
        <v>7955210.7</v>
      </c>
    </row>
    <row r="144" customFormat="false" ht="12.75" hidden="false" customHeight="false" outlineLevel="0" collapsed="false">
      <c r="A144" s="71" t="n">
        <v>41779</v>
      </c>
      <c r="B144" s="72" t="n">
        <v>79.532965</v>
      </c>
      <c r="C144" s="73" t="n">
        <v>0.001</v>
      </c>
      <c r="D144" s="74" t="n">
        <f aca="false">B144*C144/$F$3</f>
        <v>0.000217898534246575</v>
      </c>
      <c r="E144" s="75" t="n">
        <f aca="false">B144*$E$3/$F$3</f>
        <v>0.000871594136986302</v>
      </c>
      <c r="F144" s="76" t="n">
        <v>7953296.5</v>
      </c>
    </row>
    <row r="145" customFormat="false" ht="12.75" hidden="false" customHeight="false" outlineLevel="0" collapsed="false">
      <c r="A145" s="71" t="n">
        <v>41780</v>
      </c>
      <c r="B145" s="72" t="n">
        <v>79.573774</v>
      </c>
      <c r="C145" s="73" t="n">
        <v>0.001</v>
      </c>
      <c r="D145" s="74" t="n">
        <f aca="false">B145*C145/$F$3</f>
        <v>0.000218010339726027</v>
      </c>
      <c r="E145" s="75" t="n">
        <f aca="false">B145*$E$3/$F$3</f>
        <v>0.00087204135890411</v>
      </c>
      <c r="F145" s="76" t="n">
        <v>7957377.4</v>
      </c>
    </row>
    <row r="146" customFormat="false" ht="12.75" hidden="false" customHeight="false" outlineLevel="0" collapsed="false">
      <c r="A146" s="71" t="n">
        <v>41781</v>
      </c>
      <c r="B146" s="72" t="n">
        <v>79.59355</v>
      </c>
      <c r="C146" s="73" t="n">
        <v>0.001</v>
      </c>
      <c r="D146" s="74" t="n">
        <f aca="false">B146*C146/$F$3</f>
        <v>0.000218064520547945</v>
      </c>
      <c r="E146" s="75" t="n">
        <f aca="false">B146*$E$3/$F$3</f>
        <v>0.000872258082191781</v>
      </c>
      <c r="F146" s="76" t="n">
        <v>7959355</v>
      </c>
    </row>
    <row r="147" customFormat="false" ht="12.75" hidden="false" customHeight="false" outlineLevel="0" collapsed="false">
      <c r="A147" s="71" t="n">
        <v>41782</v>
      </c>
      <c r="B147" s="72" t="n">
        <v>79.578178</v>
      </c>
      <c r="C147" s="73" t="n">
        <v>0.001</v>
      </c>
      <c r="D147" s="74" t="n">
        <f aca="false">B147*C147/$F$3</f>
        <v>0.000218022405479452</v>
      </c>
      <c r="E147" s="75" t="n">
        <f aca="false">B147*$E$3/$F$3</f>
        <v>0.000872089621917808</v>
      </c>
      <c r="F147" s="76" t="n">
        <v>7957817.8</v>
      </c>
    </row>
    <row r="148" customFormat="false" ht="12.75" hidden="false" customHeight="false" outlineLevel="0" collapsed="false">
      <c r="A148" s="71" t="n">
        <v>41783</v>
      </c>
      <c r="B148" s="72" t="n">
        <v>79.578178</v>
      </c>
      <c r="C148" s="73" t="n">
        <v>0.001</v>
      </c>
      <c r="D148" s="74" t="n">
        <f aca="false">B148*C148/$F$3</f>
        <v>0.000218022405479452</v>
      </c>
      <c r="E148" s="75" t="n">
        <f aca="false">B148*$E$3/$F$3</f>
        <v>0.000872089621917808</v>
      </c>
      <c r="F148" s="76" t="n">
        <v>7957817.8</v>
      </c>
    </row>
    <row r="149" customFormat="false" ht="12.75" hidden="false" customHeight="false" outlineLevel="0" collapsed="false">
      <c r="A149" s="71" t="n">
        <v>41784</v>
      </c>
      <c r="B149" s="72" t="n">
        <v>79.578178</v>
      </c>
      <c r="C149" s="73" t="n">
        <v>0.001</v>
      </c>
      <c r="D149" s="74" t="n">
        <f aca="false">B149*C149/$F$3</f>
        <v>0.000218022405479452</v>
      </c>
      <c r="E149" s="75" t="n">
        <f aca="false">B149*$E$3/$F$3</f>
        <v>0.000872089621917808</v>
      </c>
      <c r="F149" s="76" t="n">
        <v>7957817.8</v>
      </c>
    </row>
    <row r="150" customFormat="false" ht="12.75" hidden="false" customHeight="false" outlineLevel="0" collapsed="false">
      <c r="A150" s="71" t="n">
        <v>41785</v>
      </c>
      <c r="B150" s="72" t="n">
        <v>79.578178</v>
      </c>
      <c r="C150" s="73" t="n">
        <v>0.001</v>
      </c>
      <c r="D150" s="74" t="n">
        <f aca="false">B150*C150/$F$3</f>
        <v>0.000218022405479452</v>
      </c>
      <c r="E150" s="75" t="n">
        <f aca="false">B150*$E$3/$F$3</f>
        <v>0.000872089621917808</v>
      </c>
      <c r="F150" s="76" t="n">
        <v>7957817.8</v>
      </c>
    </row>
    <row r="151" customFormat="false" ht="12.75" hidden="false" customHeight="false" outlineLevel="0" collapsed="false">
      <c r="A151" s="71" t="n">
        <v>41786</v>
      </c>
      <c r="B151" s="72" t="n">
        <v>79.309718</v>
      </c>
      <c r="C151" s="73" t="n">
        <v>0.001</v>
      </c>
      <c r="D151" s="74" t="n">
        <f aca="false">B151*C151/$F$3</f>
        <v>0.000217286898630137</v>
      </c>
      <c r="E151" s="75" t="n">
        <f aca="false">B151*$E$3/$F$3</f>
        <v>0.000869147594520548</v>
      </c>
      <c r="F151" s="76" t="n">
        <v>7930971.8</v>
      </c>
    </row>
    <row r="152" customFormat="false" ht="12.75" hidden="false" customHeight="false" outlineLevel="0" collapsed="false">
      <c r="A152" s="71" t="n">
        <v>41787</v>
      </c>
      <c r="B152" s="72" t="n">
        <v>79.176788</v>
      </c>
      <c r="C152" s="73" t="n">
        <v>0.001</v>
      </c>
      <c r="D152" s="74" t="n">
        <f aca="false">B152*C152/$F$3</f>
        <v>0.000216922706849315</v>
      </c>
      <c r="E152" s="75" t="n">
        <f aca="false">B152*$E$3/$F$3</f>
        <v>0.00086769082739726</v>
      </c>
      <c r="F152" s="76" t="n">
        <v>7917678.8</v>
      </c>
    </row>
    <row r="153" customFormat="false" ht="12.75" hidden="false" customHeight="false" outlineLevel="0" collapsed="false">
      <c r="A153" s="71" t="n">
        <v>41788</v>
      </c>
      <c r="B153" s="72" t="n">
        <v>79.383935</v>
      </c>
      <c r="C153" s="73" t="n">
        <v>0.001</v>
      </c>
      <c r="D153" s="74" t="n">
        <f aca="false">B153*C153/$F$3</f>
        <v>0.000217490232876712</v>
      </c>
      <c r="E153" s="75" t="n">
        <f aca="false">B153*$E$3/$F$3</f>
        <v>0.000869960931506849</v>
      </c>
      <c r="F153" s="76" t="n">
        <v>7938393.5</v>
      </c>
    </row>
    <row r="154" customFormat="false" ht="12.75" hidden="false" customHeight="false" outlineLevel="0" collapsed="false">
      <c r="A154" s="71" t="n">
        <v>41789</v>
      </c>
      <c r="B154" s="72" t="n">
        <v>79.397869</v>
      </c>
      <c r="C154" s="73" t="n">
        <v>0.001</v>
      </c>
      <c r="D154" s="74" t="n">
        <f aca="false">B154*C154/$F$3</f>
        <v>0.000217528408219178</v>
      </c>
      <c r="E154" s="75" t="n">
        <f aca="false">B154*$E$3/$F$3</f>
        <v>0.000870113632876712</v>
      </c>
      <c r="F154" s="76" t="n">
        <v>7939786.9</v>
      </c>
    </row>
    <row r="155" customFormat="false" ht="12.75" hidden="false" customHeight="false" outlineLevel="0" collapsed="false">
      <c r="A155" s="71" t="n">
        <v>41790</v>
      </c>
      <c r="B155" s="72" t="n">
        <v>79.397869</v>
      </c>
      <c r="C155" s="73" t="n">
        <v>0.001</v>
      </c>
      <c r="D155" s="74" t="n">
        <f aca="false">B155*C155/$F$3</f>
        <v>0.000217528408219178</v>
      </c>
      <c r="E155" s="75" t="n">
        <f aca="false">B155*$E$3/$F$3</f>
        <v>0.000870113632876712</v>
      </c>
      <c r="F155" s="76" t="n">
        <v>7939786.9</v>
      </c>
    </row>
    <row r="156" customFormat="false" ht="12.75" hidden="false" customHeight="false" outlineLevel="0" collapsed="false">
      <c r="A156" s="71" t="n">
        <v>41791</v>
      </c>
      <c r="B156" s="72" t="n">
        <v>79.397869</v>
      </c>
      <c r="C156" s="73" t="n">
        <v>0.001</v>
      </c>
      <c r="D156" s="74" t="n">
        <f aca="false">B156*C156/$F$3</f>
        <v>0.000217528408219178</v>
      </c>
      <c r="E156" s="75" t="n">
        <f aca="false">B156*$E$3/$F$3</f>
        <v>0.000870113632876712</v>
      </c>
      <c r="F156" s="76" t="n">
        <v>7939786.9</v>
      </c>
    </row>
    <row r="157" customFormat="false" ht="12.75" hidden="false" customHeight="false" outlineLevel="0" collapsed="false">
      <c r="A157" s="71" t="n">
        <v>41792</v>
      </c>
      <c r="B157" s="72" t="n">
        <v>79.298852</v>
      </c>
      <c r="C157" s="73" t="n">
        <v>0.001</v>
      </c>
      <c r="D157" s="74" t="n">
        <f aca="false">B157*C157/$F$3</f>
        <v>0.000217257128767123</v>
      </c>
      <c r="E157" s="75" t="n">
        <f aca="false">B157*$E$3/$F$3</f>
        <v>0.000869028515068493</v>
      </c>
      <c r="F157" s="76" t="n">
        <v>7929885.2</v>
      </c>
    </row>
    <row r="158" customFormat="false" ht="12.75" hidden="false" customHeight="false" outlineLevel="0" collapsed="false">
      <c r="A158" s="71" t="n">
        <v>41793</v>
      </c>
      <c r="B158" s="72" t="n">
        <v>79.350212</v>
      </c>
      <c r="C158" s="73" t="n">
        <v>0.001</v>
      </c>
      <c r="D158" s="74" t="n">
        <f aca="false">B158*C158/$F$3</f>
        <v>0.00021739784109589</v>
      </c>
      <c r="E158" s="75" t="n">
        <f aca="false">B158*$E$3/$F$3</f>
        <v>0.000869591364383562</v>
      </c>
      <c r="F158" s="76" t="n">
        <v>7935021.2</v>
      </c>
    </row>
    <row r="159" customFormat="false" ht="12.75" hidden="false" customHeight="false" outlineLevel="0" collapsed="false">
      <c r="A159" s="71" t="n">
        <v>41794</v>
      </c>
      <c r="B159" s="72" t="n">
        <v>79.281079</v>
      </c>
      <c r="C159" s="73" t="n">
        <v>0.001</v>
      </c>
      <c r="D159" s="74" t="n">
        <f aca="false">B159*C159/$F$3</f>
        <v>0.000217208435616438</v>
      </c>
      <c r="E159" s="75" t="n">
        <f aca="false">B159*$E$3/$F$3</f>
        <v>0.000868833742465753</v>
      </c>
      <c r="F159" s="76" t="n">
        <v>7928107.9</v>
      </c>
    </row>
    <row r="160" customFormat="false" ht="12.75" hidden="false" customHeight="false" outlineLevel="0" collapsed="false">
      <c r="A160" s="71" t="n">
        <v>41795</v>
      </c>
      <c r="B160" s="72" t="n">
        <v>79.248764</v>
      </c>
      <c r="C160" s="73" t="n">
        <v>0.001</v>
      </c>
      <c r="D160" s="74" t="n">
        <f aca="false">B160*C160/$F$3</f>
        <v>0.000217119901369863</v>
      </c>
      <c r="E160" s="75" t="n">
        <f aca="false">B160*$E$3/$F$3</f>
        <v>0.000868479605479452</v>
      </c>
      <c r="F160" s="76" t="n">
        <v>7924876.4</v>
      </c>
    </row>
    <row r="161" customFormat="false" ht="12.75" hidden="false" customHeight="false" outlineLevel="0" collapsed="false">
      <c r="A161" s="71" t="n">
        <v>41796</v>
      </c>
      <c r="B161" s="72" t="n">
        <v>79.435916</v>
      </c>
      <c r="C161" s="73" t="n">
        <v>0.001</v>
      </c>
      <c r="D161" s="74" t="n">
        <f aca="false">B161*C161/$F$3</f>
        <v>0.000217632646575343</v>
      </c>
      <c r="E161" s="75" t="n">
        <f aca="false">B161*$E$3/$F$3</f>
        <v>0.00087053058630137</v>
      </c>
      <c r="F161" s="76" t="n">
        <v>7943591.6</v>
      </c>
    </row>
    <row r="162" customFormat="false" ht="12.75" hidden="false" customHeight="false" outlineLevel="0" collapsed="false">
      <c r="A162" s="71" t="n">
        <v>41797</v>
      </c>
      <c r="B162" s="72" t="n">
        <v>79.435916</v>
      </c>
      <c r="C162" s="73" t="n">
        <v>0.001</v>
      </c>
      <c r="D162" s="74" t="n">
        <f aca="false">B162*C162/$F$3</f>
        <v>0.000217632646575343</v>
      </c>
      <c r="E162" s="75" t="n">
        <f aca="false">B162*$E$3/$F$3</f>
        <v>0.00087053058630137</v>
      </c>
      <c r="F162" s="76" t="n">
        <v>7943591.6</v>
      </c>
    </row>
    <row r="163" customFormat="false" ht="12.75" hidden="false" customHeight="false" outlineLevel="0" collapsed="false">
      <c r="A163" s="71" t="n">
        <v>41798</v>
      </c>
      <c r="B163" s="72" t="n">
        <v>79.435916</v>
      </c>
      <c r="C163" s="73" t="n">
        <v>0.001</v>
      </c>
      <c r="D163" s="74" t="n">
        <f aca="false">B163*C163/$F$3</f>
        <v>0.000217632646575343</v>
      </c>
      <c r="E163" s="75" t="n">
        <f aca="false">B163*$E$3/$F$3</f>
        <v>0.00087053058630137</v>
      </c>
      <c r="F163" s="76" t="n">
        <v>7943591.6</v>
      </c>
    </row>
    <row r="164" customFormat="false" ht="12.75" hidden="false" customHeight="false" outlineLevel="0" collapsed="false">
      <c r="A164" s="71" t="n">
        <v>41799</v>
      </c>
      <c r="B164" s="72" t="n">
        <v>79.62974</v>
      </c>
      <c r="C164" s="73" t="n">
        <v>0.001</v>
      </c>
      <c r="D164" s="74" t="n">
        <f aca="false">B164*C164/$F$3</f>
        <v>0.000218163671232877</v>
      </c>
      <c r="E164" s="75" t="n">
        <f aca="false">B164*$E$3/$F$3</f>
        <v>0.000872654684931507</v>
      </c>
      <c r="F164" s="76" t="n">
        <v>7962974</v>
      </c>
    </row>
    <row r="165" customFormat="false" ht="12.75" hidden="false" customHeight="false" outlineLevel="0" collapsed="false">
      <c r="A165" s="71" t="n">
        <v>41800</v>
      </c>
      <c r="B165" s="72" t="n">
        <v>79.768032</v>
      </c>
      <c r="C165" s="73" t="n">
        <v>0.001</v>
      </c>
      <c r="D165" s="74" t="n">
        <f aca="false">B165*C165/$F$3</f>
        <v>0.000218542553424658</v>
      </c>
      <c r="E165" s="75" t="n">
        <f aca="false">B165*$E$3/$F$3</f>
        <v>0.00087417021369863</v>
      </c>
      <c r="F165" s="76" t="n">
        <v>7976803.2</v>
      </c>
    </row>
    <row r="166" customFormat="false" ht="12.75" hidden="false" customHeight="false" outlineLevel="0" collapsed="false">
      <c r="A166" s="71" t="n">
        <v>41801</v>
      </c>
      <c r="B166" s="72" t="n">
        <v>79.698808</v>
      </c>
      <c r="C166" s="73" t="n">
        <v>0.001</v>
      </c>
      <c r="D166" s="74" t="n">
        <f aca="false">B166*C166/$F$3</f>
        <v>0.000218352898630137</v>
      </c>
      <c r="E166" s="75" t="n">
        <f aca="false">B166*$E$3/$F$3</f>
        <v>0.000873411594520548</v>
      </c>
      <c r="F166" s="76" t="n">
        <v>7969880.8</v>
      </c>
    </row>
    <row r="167" customFormat="false" ht="12.75" hidden="false" customHeight="false" outlineLevel="0" collapsed="false">
      <c r="A167" s="71" t="n">
        <v>41802</v>
      </c>
      <c r="B167" s="72" t="n">
        <v>79.819998</v>
      </c>
      <c r="C167" s="73" t="n">
        <v>0.001</v>
      </c>
      <c r="D167" s="74" t="n">
        <f aca="false">B167*C167/$F$3</f>
        <v>0.000218684926027397</v>
      </c>
      <c r="E167" s="75" t="n">
        <f aca="false">B167*$E$3/$F$3</f>
        <v>0.000874739704109589</v>
      </c>
      <c r="F167" s="76" t="n">
        <v>7981999.8</v>
      </c>
    </row>
    <row r="168" customFormat="false" ht="12.75" hidden="false" customHeight="false" outlineLevel="0" collapsed="false">
      <c r="A168" s="71" t="n">
        <v>41803</v>
      </c>
      <c r="B168" s="72" t="n">
        <v>79.86495</v>
      </c>
      <c r="C168" s="73" t="n">
        <v>0.001</v>
      </c>
      <c r="D168" s="74" t="n">
        <f aca="false">B168*C168/$F$3</f>
        <v>0.000218808082191781</v>
      </c>
      <c r="E168" s="75" t="n">
        <f aca="false">B168*$E$3/$F$3</f>
        <v>0.000875232328767123</v>
      </c>
      <c r="F168" s="76" t="n">
        <v>7986495</v>
      </c>
    </row>
    <row r="169" customFormat="false" ht="12.75" hidden="false" customHeight="false" outlineLevel="0" collapsed="false">
      <c r="A169" s="71" t="n">
        <v>41804</v>
      </c>
      <c r="B169" s="72" t="n">
        <v>79.86495</v>
      </c>
      <c r="C169" s="73" t="n">
        <v>0.001</v>
      </c>
      <c r="D169" s="74" t="n">
        <f aca="false">B169*C169/$F$3</f>
        <v>0.000218808082191781</v>
      </c>
      <c r="E169" s="75" t="n">
        <f aca="false">B169*$E$3/$F$3</f>
        <v>0.000875232328767123</v>
      </c>
      <c r="F169" s="76" t="n">
        <v>7986495</v>
      </c>
    </row>
    <row r="170" customFormat="false" ht="12.75" hidden="false" customHeight="false" outlineLevel="0" collapsed="false">
      <c r="A170" s="71" t="n">
        <v>41805</v>
      </c>
      <c r="B170" s="72" t="n">
        <v>79.86495</v>
      </c>
      <c r="C170" s="73" t="n">
        <v>0.001</v>
      </c>
      <c r="D170" s="74" t="n">
        <f aca="false">B170*C170/$F$3</f>
        <v>0.000218808082191781</v>
      </c>
      <c r="E170" s="75" t="n">
        <f aca="false">B170*$E$3/$F$3</f>
        <v>0.000875232328767123</v>
      </c>
      <c r="F170" s="76" t="n">
        <v>7986495</v>
      </c>
    </row>
    <row r="171" customFormat="false" ht="12.75" hidden="false" customHeight="false" outlineLevel="0" collapsed="false">
      <c r="A171" s="71" t="n">
        <v>41806</v>
      </c>
      <c r="B171" s="72" t="n">
        <v>79.726296</v>
      </c>
      <c r="C171" s="73" t="n">
        <v>0.001</v>
      </c>
      <c r="D171" s="74" t="n">
        <f aca="false">B171*C171/$F$3</f>
        <v>0.000218428208219178</v>
      </c>
      <c r="E171" s="75" t="n">
        <f aca="false">B171*$E$3/$F$3</f>
        <v>0.000873712832876712</v>
      </c>
      <c r="F171" s="76" t="n">
        <v>7972629.6</v>
      </c>
    </row>
    <row r="172" customFormat="false" ht="12.75" hidden="false" customHeight="false" outlineLevel="0" collapsed="false">
      <c r="A172" s="71" t="n">
        <v>41807</v>
      </c>
      <c r="B172" s="72" t="n">
        <v>79.589392</v>
      </c>
      <c r="C172" s="73" t="n">
        <v>0.001</v>
      </c>
      <c r="D172" s="74" t="n">
        <f aca="false">B172*C172/$F$3</f>
        <v>0.000218053128767123</v>
      </c>
      <c r="E172" s="75" t="n">
        <f aca="false">B172*$E$3/$F$3</f>
        <v>0.000872212515068493</v>
      </c>
      <c r="F172" s="76" t="n">
        <v>7958939.2</v>
      </c>
    </row>
    <row r="173" customFormat="false" ht="12.75" hidden="false" customHeight="false" outlineLevel="0" collapsed="false">
      <c r="A173" s="71" t="n">
        <v>41808</v>
      </c>
      <c r="B173" s="72" t="n">
        <v>79.606625</v>
      </c>
      <c r="C173" s="73" t="n">
        <v>0.001</v>
      </c>
      <c r="D173" s="74" t="n">
        <f aca="false">B173*C173/$F$3</f>
        <v>0.000218100342465753</v>
      </c>
      <c r="E173" s="75" t="n">
        <f aca="false">B173*$E$3/$F$3</f>
        <v>0.000872401369863014</v>
      </c>
      <c r="F173" s="76" t="n">
        <v>7960662.5</v>
      </c>
    </row>
    <row r="174" customFormat="false" ht="12.75" hidden="false" customHeight="false" outlineLevel="0" collapsed="false">
      <c r="A174" s="71" t="n">
        <v>41809</v>
      </c>
      <c r="B174" s="72" t="n">
        <v>79.639207</v>
      </c>
      <c r="C174" s="73" t="n">
        <v>0.001</v>
      </c>
      <c r="D174" s="74" t="n">
        <f aca="false">B174*C174/$F$3</f>
        <v>0.000218189608219178</v>
      </c>
      <c r="E174" s="75" t="n">
        <f aca="false">B174*$E$3/$F$3</f>
        <v>0.000872758432876712</v>
      </c>
      <c r="F174" s="76" t="n">
        <v>7963920.7</v>
      </c>
    </row>
    <row r="175" customFormat="false" ht="12.75" hidden="false" customHeight="false" outlineLevel="0" collapsed="false">
      <c r="A175" s="71" t="n">
        <v>41810</v>
      </c>
      <c r="B175" s="72" t="n">
        <v>79.633417</v>
      </c>
      <c r="C175" s="73" t="n">
        <v>0.001</v>
      </c>
      <c r="D175" s="74" t="n">
        <f aca="false">B175*C175/$F$3</f>
        <v>0.000218173745205479</v>
      </c>
      <c r="E175" s="75" t="n">
        <f aca="false">B175*$E$3/$F$3</f>
        <v>0.000872694980821918</v>
      </c>
      <c r="F175" s="76" t="n">
        <v>7963341.7</v>
      </c>
    </row>
    <row r="176" customFormat="false" ht="12.75" hidden="false" customHeight="false" outlineLevel="0" collapsed="false">
      <c r="A176" s="71" t="n">
        <v>41811</v>
      </c>
      <c r="B176" s="72" t="n">
        <v>79.633417</v>
      </c>
      <c r="C176" s="73" t="n">
        <v>0.001</v>
      </c>
      <c r="D176" s="74" t="n">
        <f aca="false">B176*C176/$F$3</f>
        <v>0.000218173745205479</v>
      </c>
      <c r="E176" s="75" t="n">
        <f aca="false">B176*$E$3/$F$3</f>
        <v>0.000872694980821918</v>
      </c>
      <c r="F176" s="76" t="n">
        <v>7963341.7</v>
      </c>
    </row>
    <row r="177" customFormat="false" ht="12.75" hidden="false" customHeight="false" outlineLevel="0" collapsed="false">
      <c r="A177" s="71" t="n">
        <v>41812</v>
      </c>
      <c r="B177" s="72" t="n">
        <v>79.633417</v>
      </c>
      <c r="C177" s="73" t="n">
        <v>0.001</v>
      </c>
      <c r="D177" s="74" t="n">
        <f aca="false">B177*C177/$F$3</f>
        <v>0.000218173745205479</v>
      </c>
      <c r="E177" s="75" t="n">
        <f aca="false">B177*$E$3/$F$3</f>
        <v>0.000872694980821918</v>
      </c>
      <c r="F177" s="76" t="n">
        <v>7963341.7</v>
      </c>
    </row>
    <row r="178" customFormat="false" ht="12.75" hidden="false" customHeight="false" outlineLevel="0" collapsed="false">
      <c r="A178" s="71" t="n">
        <v>41813</v>
      </c>
      <c r="B178" s="72" t="n">
        <v>79.681382</v>
      </c>
      <c r="C178" s="73" t="n">
        <v>0.001</v>
      </c>
      <c r="D178" s="74" t="n">
        <f aca="false">B178*C178/$F$3</f>
        <v>0.000218305156164384</v>
      </c>
      <c r="E178" s="75" t="n">
        <f aca="false">B178*$E$3/$F$3</f>
        <v>0.000873220624657534</v>
      </c>
      <c r="F178" s="76" t="n">
        <v>7968138.2</v>
      </c>
    </row>
    <row r="179" customFormat="false" ht="12.75" hidden="false" customHeight="false" outlineLevel="0" collapsed="false">
      <c r="A179" s="71" t="n">
        <v>41814</v>
      </c>
      <c r="B179" s="72" t="n">
        <v>79.574619</v>
      </c>
      <c r="C179" s="73" t="n">
        <v>0.001</v>
      </c>
      <c r="D179" s="74" t="n">
        <f aca="false">B179*C179/$F$3</f>
        <v>0.000218012654794521</v>
      </c>
      <c r="E179" s="75" t="n">
        <f aca="false">B179*$E$3/$F$3</f>
        <v>0.000872050619178082</v>
      </c>
      <c r="F179" s="76" t="n">
        <v>7957461.9</v>
      </c>
    </row>
    <row r="180" customFormat="false" ht="12.75" hidden="false" customHeight="false" outlineLevel="0" collapsed="false">
      <c r="A180" s="71" t="n">
        <v>41815</v>
      </c>
      <c r="B180" s="72" t="n">
        <v>79.638495</v>
      </c>
      <c r="C180" s="73" t="n">
        <v>0.001</v>
      </c>
      <c r="D180" s="74" t="n">
        <f aca="false">B180*C180/$F$3</f>
        <v>0.000218187657534247</v>
      </c>
      <c r="E180" s="75" t="n">
        <f aca="false">B180*$E$3/$F$3</f>
        <v>0.000872750630136986</v>
      </c>
      <c r="F180" s="76" t="n">
        <v>7963849.5</v>
      </c>
    </row>
    <row r="181" customFormat="false" ht="12.75" hidden="false" customHeight="false" outlineLevel="0" collapsed="false">
      <c r="A181" s="71" t="n">
        <v>41816</v>
      </c>
      <c r="B181" s="72" t="n">
        <v>79.671746</v>
      </c>
      <c r="C181" s="73" t="n">
        <v>0.001</v>
      </c>
      <c r="D181" s="74" t="n">
        <f aca="false">B181*C181/$F$3</f>
        <v>0.000218278756164384</v>
      </c>
      <c r="E181" s="75" t="n">
        <f aca="false">B181*$E$3/$F$3</f>
        <v>0.000873115024657534</v>
      </c>
      <c r="F181" s="76" t="n">
        <v>7967174.6</v>
      </c>
    </row>
    <row r="182" customFormat="false" ht="12.75" hidden="false" customHeight="false" outlineLevel="0" collapsed="false">
      <c r="A182" s="71" t="n">
        <v>41817</v>
      </c>
      <c r="B182" s="72" t="n">
        <v>79.776161</v>
      </c>
      <c r="C182" s="73" t="n">
        <v>0.001</v>
      </c>
      <c r="D182" s="74" t="n">
        <f aca="false">B182*C182/$F$3</f>
        <v>0.000218564824657534</v>
      </c>
      <c r="E182" s="75" t="n">
        <f aca="false">B182*$E$3/$F$3</f>
        <v>0.000874259298630137</v>
      </c>
      <c r="F182" s="76" t="n">
        <v>7977616.1</v>
      </c>
    </row>
    <row r="183" customFormat="false" ht="12.75" hidden="false" customHeight="false" outlineLevel="0" collapsed="false">
      <c r="A183" s="71" t="n">
        <v>41818</v>
      </c>
      <c r="B183" s="72" t="n">
        <v>79.776161</v>
      </c>
      <c r="C183" s="73" t="n">
        <v>0.001</v>
      </c>
      <c r="D183" s="74" t="n">
        <f aca="false">B183*C183/$F$3</f>
        <v>0.000218564824657534</v>
      </c>
      <c r="E183" s="75" t="n">
        <f aca="false">B183*$E$3/$F$3</f>
        <v>0.000874259298630137</v>
      </c>
      <c r="F183" s="76" t="n">
        <v>7977616.1</v>
      </c>
    </row>
    <row r="184" customFormat="false" ht="12.75" hidden="false" customHeight="false" outlineLevel="0" collapsed="false">
      <c r="A184" s="71" t="n">
        <v>41819</v>
      </c>
      <c r="B184" s="72" t="n">
        <v>79.776161</v>
      </c>
      <c r="C184" s="73" t="n">
        <v>0.001</v>
      </c>
      <c r="D184" s="74" t="n">
        <f aca="false">B184*C184/$F$3</f>
        <v>0.000218564824657534</v>
      </c>
      <c r="E184" s="75" t="n">
        <f aca="false">B184*$E$3/$F$3</f>
        <v>0.000874259298630137</v>
      </c>
      <c r="F184" s="76" t="n">
        <v>7977616.1</v>
      </c>
    </row>
    <row r="185" customFormat="false" ht="12.75" hidden="false" customHeight="false" outlineLevel="0" collapsed="false">
      <c r="A185" s="71" t="n">
        <v>41820</v>
      </c>
      <c r="B185" s="72" t="n">
        <v>79.896318</v>
      </c>
      <c r="C185" s="73" t="n">
        <v>0.001</v>
      </c>
      <c r="D185" s="74" t="n">
        <f aca="false">B185*C185/$F$3</f>
        <v>0.000218894021917808</v>
      </c>
      <c r="E185" s="75" t="n">
        <f aca="false">B185*$E$3/$F$3</f>
        <v>0.000875576087671233</v>
      </c>
      <c r="F185" s="76" t="n">
        <v>7989631.8</v>
      </c>
    </row>
    <row r="186" customFormat="false" ht="12.75" hidden="false" customHeight="false" outlineLevel="0" collapsed="false">
      <c r="A186" s="71" t="n">
        <v>41821</v>
      </c>
      <c r="B186" s="72" t="n">
        <v>79.934298</v>
      </c>
      <c r="C186" s="73" t="n">
        <v>0.001</v>
      </c>
      <c r="D186" s="74" t="n">
        <f aca="false">B186*C186/$F$3</f>
        <v>0.000218998076712329</v>
      </c>
      <c r="E186" s="75" t="n">
        <f aca="false">B186*$E$3/$F$3</f>
        <v>0.000875992306849315</v>
      </c>
      <c r="F186" s="76" t="n">
        <v>7993429.8</v>
      </c>
    </row>
    <row r="187" customFormat="false" ht="12.75" hidden="false" customHeight="false" outlineLevel="0" collapsed="false">
      <c r="A187" s="71" t="n">
        <v>41822</v>
      </c>
      <c r="B187" s="72" t="n">
        <v>79.801803</v>
      </c>
      <c r="C187" s="73" t="n">
        <v>0.001</v>
      </c>
      <c r="D187" s="74" t="n">
        <f aca="false">B187*C187/$F$3</f>
        <v>0.000218635076712329</v>
      </c>
      <c r="E187" s="75" t="n">
        <f aca="false">B187*$E$3/$F$3</f>
        <v>0.000874540306849315</v>
      </c>
      <c r="F187" s="76" t="n">
        <v>7980180.3</v>
      </c>
    </row>
    <row r="188" customFormat="false" ht="12.75" hidden="false" customHeight="false" outlineLevel="0" collapsed="false">
      <c r="A188" s="71" t="n">
        <v>41823</v>
      </c>
      <c r="B188" s="72" t="n">
        <v>79.821669</v>
      </c>
      <c r="C188" s="73" t="n">
        <v>0.001</v>
      </c>
      <c r="D188" s="74" t="n">
        <f aca="false">B188*C188/$F$3</f>
        <v>0.000218689504109589</v>
      </c>
      <c r="E188" s="75" t="n">
        <f aca="false">B188*$E$3/$F$3</f>
        <v>0.000874758016438356</v>
      </c>
      <c r="F188" s="76" t="n">
        <v>7982166.9</v>
      </c>
    </row>
    <row r="189" customFormat="false" ht="12.75" hidden="false" customHeight="false" outlineLevel="0" collapsed="false">
      <c r="A189" s="71" t="n">
        <v>41824</v>
      </c>
      <c r="B189" s="72" t="n">
        <v>79.821669</v>
      </c>
      <c r="C189" s="73" t="n">
        <v>0.001</v>
      </c>
      <c r="D189" s="74" t="n">
        <f aca="false">B189*C189/$F$3</f>
        <v>0.000218689504109589</v>
      </c>
      <c r="E189" s="75" t="n">
        <f aca="false">B189*$E$3/$F$3</f>
        <v>0.000874758016438356</v>
      </c>
      <c r="F189" s="76" t="n">
        <v>7982166.9</v>
      </c>
    </row>
    <row r="190" customFormat="false" ht="12.75" hidden="false" customHeight="false" outlineLevel="0" collapsed="false">
      <c r="A190" s="71" t="n">
        <v>41825</v>
      </c>
      <c r="B190" s="72" t="n">
        <v>79.821669</v>
      </c>
      <c r="C190" s="73" t="n">
        <v>0.001</v>
      </c>
      <c r="D190" s="74" t="n">
        <f aca="false">B190*C190/$F$3</f>
        <v>0.000218689504109589</v>
      </c>
      <c r="E190" s="75" t="n">
        <f aca="false">B190*$E$3/$F$3</f>
        <v>0.000874758016438356</v>
      </c>
      <c r="F190" s="76" t="n">
        <v>7982166.9</v>
      </c>
    </row>
    <row r="191" customFormat="false" ht="12.75" hidden="false" customHeight="false" outlineLevel="0" collapsed="false">
      <c r="A191" s="71" t="n">
        <v>41826</v>
      </c>
      <c r="B191" s="72" t="n">
        <v>79.821669</v>
      </c>
      <c r="C191" s="73" t="n">
        <v>0.001</v>
      </c>
      <c r="D191" s="74" t="n">
        <f aca="false">B191*C191/$F$3</f>
        <v>0.000218689504109589</v>
      </c>
      <c r="E191" s="75" t="n">
        <f aca="false">B191*$E$3/$F$3</f>
        <v>0.000874758016438356</v>
      </c>
      <c r="F191" s="76" t="n">
        <v>7982166.9</v>
      </c>
    </row>
    <row r="192" customFormat="false" ht="12.75" hidden="false" customHeight="false" outlineLevel="0" collapsed="false">
      <c r="A192" s="71" t="n">
        <v>41827</v>
      </c>
      <c r="B192" s="72" t="n">
        <v>79.916849</v>
      </c>
      <c r="C192" s="73" t="n">
        <v>0.001</v>
      </c>
      <c r="D192" s="74" t="n">
        <f aca="false">B192*C192/$F$3</f>
        <v>0.000218950271232877</v>
      </c>
      <c r="E192" s="75" t="n">
        <f aca="false">B192*$E$3/$F$3</f>
        <v>0.000875801084931507</v>
      </c>
      <c r="F192" s="76" t="n">
        <v>7991684.9</v>
      </c>
    </row>
    <row r="193" customFormat="false" ht="12.75" hidden="false" customHeight="false" outlineLevel="0" collapsed="false">
      <c r="A193" s="71" t="n">
        <v>41828</v>
      </c>
      <c r="B193" s="72" t="n">
        <v>79.938095</v>
      </c>
      <c r="C193" s="73" t="n">
        <v>0.001</v>
      </c>
      <c r="D193" s="74" t="n">
        <f aca="false">B193*C193/$F$3</f>
        <v>0.000219008479452055</v>
      </c>
      <c r="E193" s="75" t="n">
        <f aca="false">B193*$E$3/$F$3</f>
        <v>0.000876033917808219</v>
      </c>
      <c r="F193" s="76" t="n">
        <v>7993809.5</v>
      </c>
    </row>
    <row r="194" customFormat="false" ht="12.75" hidden="false" customHeight="false" outlineLevel="0" collapsed="false">
      <c r="A194" s="71" t="n">
        <v>41829</v>
      </c>
      <c r="B194" s="72" t="n">
        <v>80.001277</v>
      </c>
      <c r="C194" s="73" t="n">
        <v>0.001</v>
      </c>
      <c r="D194" s="74" t="n">
        <f aca="false">B194*C194/$F$3</f>
        <v>0.000219181580821918</v>
      </c>
      <c r="E194" s="75" t="n">
        <f aca="false">B194*$E$3/$F$3</f>
        <v>0.000876726323287671</v>
      </c>
      <c r="F194" s="76" t="n">
        <v>8000127.7</v>
      </c>
    </row>
    <row r="195" customFormat="false" ht="12.75" hidden="false" customHeight="false" outlineLevel="0" collapsed="false">
      <c r="A195" s="71" t="n">
        <v>41830</v>
      </c>
      <c r="B195" s="72" t="n">
        <v>79.905874</v>
      </c>
      <c r="C195" s="73" t="n">
        <v>0.001</v>
      </c>
      <c r="D195" s="74" t="n">
        <f aca="false">B195*C195/$F$3</f>
        <v>0.000218920202739726</v>
      </c>
      <c r="E195" s="75" t="n">
        <f aca="false">B195*$E$3/$F$3</f>
        <v>0.000875680810958904</v>
      </c>
      <c r="F195" s="76" t="n">
        <v>7990587.4</v>
      </c>
    </row>
    <row r="196" customFormat="false" ht="12.75" hidden="false" customHeight="false" outlineLevel="0" collapsed="false">
      <c r="A196" s="71" t="n">
        <v>41831</v>
      </c>
      <c r="B196" s="72" t="n">
        <v>79.932248</v>
      </c>
      <c r="C196" s="73" t="n">
        <v>0.001</v>
      </c>
      <c r="D196" s="74" t="n">
        <f aca="false">B196*C196/$F$3</f>
        <v>0.000218992460273973</v>
      </c>
      <c r="E196" s="75" t="n">
        <f aca="false">B196*$E$3/$F$3</f>
        <v>0.00087596984109589</v>
      </c>
      <c r="F196" s="76" t="n">
        <v>7993224.8</v>
      </c>
    </row>
    <row r="197" customFormat="false" ht="12.75" hidden="false" customHeight="false" outlineLevel="0" collapsed="false">
      <c r="A197" s="71" t="n">
        <v>41832</v>
      </c>
      <c r="B197" s="72" t="n">
        <v>79.932248</v>
      </c>
      <c r="C197" s="73" t="n">
        <v>0.001</v>
      </c>
      <c r="D197" s="74" t="n">
        <f aca="false">B197*C197/$F$3</f>
        <v>0.000218992460273973</v>
      </c>
      <c r="E197" s="75" t="n">
        <f aca="false">B197*$E$3/$F$3</f>
        <v>0.00087596984109589</v>
      </c>
      <c r="F197" s="76" t="n">
        <v>7993224.8</v>
      </c>
    </row>
    <row r="198" customFormat="false" ht="12.75" hidden="false" customHeight="false" outlineLevel="0" collapsed="false">
      <c r="A198" s="71" t="n">
        <v>41833</v>
      </c>
      <c r="B198" s="72" t="n">
        <v>79.932248</v>
      </c>
      <c r="C198" s="73" t="n">
        <v>0.001</v>
      </c>
      <c r="D198" s="74" t="n">
        <f aca="false">B198*C198/$F$3</f>
        <v>0.000218992460273973</v>
      </c>
      <c r="E198" s="75" t="n">
        <f aca="false">B198*$E$3/$F$3</f>
        <v>0.00087596984109589</v>
      </c>
      <c r="F198" s="76" t="n">
        <v>7993224.8</v>
      </c>
    </row>
    <row r="199" customFormat="false" ht="12.75" hidden="false" customHeight="false" outlineLevel="0" collapsed="false">
      <c r="A199" s="71" t="n">
        <v>41834</v>
      </c>
      <c r="B199" s="72" t="n">
        <v>79.865295</v>
      </c>
      <c r="C199" s="73" t="n">
        <v>0.001</v>
      </c>
      <c r="D199" s="74" t="n">
        <f aca="false">B199*C199/$F$3</f>
        <v>0.00021880902739726</v>
      </c>
      <c r="E199" s="75" t="n">
        <f aca="false">B199*$E$3/$F$3</f>
        <v>0.000875236109589041</v>
      </c>
      <c r="F199" s="76" t="n">
        <v>7986529.5</v>
      </c>
    </row>
    <row r="200" customFormat="false" ht="12.75" hidden="false" customHeight="false" outlineLevel="0" collapsed="false">
      <c r="A200" s="71" t="n">
        <v>41835</v>
      </c>
      <c r="B200" s="72" t="n">
        <v>79.785613</v>
      </c>
      <c r="C200" s="73" t="n">
        <v>0.001</v>
      </c>
      <c r="D200" s="74" t="n">
        <f aca="false">B200*C200/$F$3</f>
        <v>0.000218590720547945</v>
      </c>
      <c r="E200" s="75" t="n">
        <f aca="false">B200*$E$3/$F$3</f>
        <v>0.000874362882191781</v>
      </c>
      <c r="F200" s="76" t="n">
        <v>7978561.3</v>
      </c>
    </row>
    <row r="201" customFormat="false" ht="12.75" hidden="false" customHeight="false" outlineLevel="0" collapsed="false">
      <c r="A201" s="71" t="n">
        <v>41836</v>
      </c>
      <c r="B201" s="72" t="n">
        <v>79.871706</v>
      </c>
      <c r="C201" s="73" t="n">
        <v>0.001</v>
      </c>
      <c r="D201" s="74" t="n">
        <f aca="false">B201*C201/$F$3</f>
        <v>0.000218826591780822</v>
      </c>
      <c r="E201" s="75" t="n">
        <f aca="false">B201*$E$3/$F$3</f>
        <v>0.000875306367123288</v>
      </c>
      <c r="F201" s="76" t="n">
        <v>7987170.6</v>
      </c>
    </row>
    <row r="202" customFormat="false" ht="12.75" hidden="false" customHeight="false" outlineLevel="0" collapsed="false">
      <c r="A202" s="71" t="n">
        <v>41837</v>
      </c>
      <c r="B202" s="72" t="n">
        <v>79.914175</v>
      </c>
      <c r="C202" s="73" t="n">
        <v>0.001</v>
      </c>
      <c r="D202" s="74" t="n">
        <f aca="false">B202*C202/$F$3</f>
        <v>0.000218942945205479</v>
      </c>
      <c r="E202" s="75" t="n">
        <f aca="false">B202*$E$3/$F$3</f>
        <v>0.000875771780821918</v>
      </c>
      <c r="F202" s="76" t="n">
        <v>7991417.5</v>
      </c>
    </row>
    <row r="203" customFormat="false" ht="12.75" hidden="false" customHeight="false" outlineLevel="0" collapsed="false">
      <c r="A203" s="71" t="n">
        <v>41838</v>
      </c>
      <c r="B203" s="72" t="n">
        <v>79.888396</v>
      </c>
      <c r="C203" s="73" t="n">
        <v>0.001</v>
      </c>
      <c r="D203" s="74" t="n">
        <f aca="false">B203*C203/$F$3</f>
        <v>0.000218872317808219</v>
      </c>
      <c r="E203" s="75" t="n">
        <f aca="false">B203*$E$3/$F$3</f>
        <v>0.000875489271232877</v>
      </c>
      <c r="F203" s="76" t="n">
        <v>7988839.6</v>
      </c>
    </row>
    <row r="204" customFormat="false" ht="12.75" hidden="false" customHeight="false" outlineLevel="0" collapsed="false">
      <c r="A204" s="71" t="n">
        <v>41839</v>
      </c>
      <c r="B204" s="72" t="n">
        <v>79.888396</v>
      </c>
      <c r="C204" s="73" t="n">
        <v>0.001</v>
      </c>
      <c r="D204" s="74" t="n">
        <f aca="false">B204*C204/$F$3</f>
        <v>0.000218872317808219</v>
      </c>
      <c r="E204" s="75" t="n">
        <f aca="false">B204*$E$3/$F$3</f>
        <v>0.000875489271232877</v>
      </c>
      <c r="F204" s="76" t="n">
        <v>7988839.6</v>
      </c>
    </row>
    <row r="205" customFormat="false" ht="12.75" hidden="false" customHeight="false" outlineLevel="0" collapsed="false">
      <c r="A205" s="71" t="n">
        <v>41840</v>
      </c>
      <c r="B205" s="72" t="n">
        <v>79.888396</v>
      </c>
      <c r="C205" s="73" t="n">
        <v>0.001</v>
      </c>
      <c r="D205" s="74" t="n">
        <f aca="false">B205*C205/$F$3</f>
        <v>0.000218872317808219</v>
      </c>
      <c r="E205" s="75" t="n">
        <f aca="false">B205*$E$3/$F$3</f>
        <v>0.000875489271232877</v>
      </c>
      <c r="F205" s="76" t="n">
        <v>7988839.6</v>
      </c>
    </row>
    <row r="206" customFormat="false" ht="12.75" hidden="false" customHeight="false" outlineLevel="0" collapsed="false">
      <c r="A206" s="71" t="n">
        <v>41841</v>
      </c>
      <c r="B206" s="72" t="n">
        <v>79.895465</v>
      </c>
      <c r="C206" s="73" t="n">
        <v>0.001</v>
      </c>
      <c r="D206" s="74" t="n">
        <f aca="false">B206*C206/$F$3</f>
        <v>0.000218891684931507</v>
      </c>
      <c r="E206" s="75" t="n">
        <f aca="false">B206*$E$3/$F$3</f>
        <v>0.000875566739726027</v>
      </c>
      <c r="F206" s="76" t="n">
        <v>7989546.5</v>
      </c>
    </row>
    <row r="207" customFormat="false" ht="12.75" hidden="false" customHeight="false" outlineLevel="0" collapsed="false">
      <c r="A207" s="71" t="n">
        <v>41842</v>
      </c>
      <c r="B207" s="72" t="n">
        <v>79.939893</v>
      </c>
      <c r="C207" s="73" t="n">
        <v>0.001</v>
      </c>
      <c r="D207" s="74" t="n">
        <f aca="false">B207*C207/$F$3</f>
        <v>0.000219013405479452</v>
      </c>
      <c r="E207" s="75" t="n">
        <f aca="false">B207*$E$3/$F$3</f>
        <v>0.000876053621917808</v>
      </c>
      <c r="F207" s="76" t="n">
        <v>7993989.3</v>
      </c>
    </row>
    <row r="208" customFormat="false" ht="12.75" hidden="false" customHeight="false" outlineLevel="0" collapsed="false">
      <c r="A208" s="71" t="n">
        <v>41843</v>
      </c>
      <c r="B208" s="72" t="n">
        <v>80.056691</v>
      </c>
      <c r="C208" s="73" t="n">
        <v>0.001</v>
      </c>
      <c r="D208" s="74" t="n">
        <f aca="false">B208*C208/$F$3</f>
        <v>0.0002193334</v>
      </c>
      <c r="E208" s="75" t="n">
        <f aca="false">B208*$E$3/$F$3</f>
        <v>0.0008773336</v>
      </c>
      <c r="F208" s="76" t="n">
        <v>8005669.1</v>
      </c>
    </row>
    <row r="209" customFormat="false" ht="12.75" hidden="false" customHeight="false" outlineLevel="0" collapsed="false">
      <c r="A209" s="71" t="n">
        <v>41844</v>
      </c>
      <c r="B209" s="72" t="n">
        <v>80.080602</v>
      </c>
      <c r="C209" s="73" t="n">
        <v>0.001</v>
      </c>
      <c r="D209" s="74" t="n">
        <f aca="false">B209*C209/$F$3</f>
        <v>0.000219398909589041</v>
      </c>
      <c r="E209" s="75" t="n">
        <f aca="false">B209*$E$3/$F$3</f>
        <v>0.000877595638356164</v>
      </c>
      <c r="F209" s="76" t="n">
        <v>8008060.2</v>
      </c>
    </row>
    <row r="210" customFormat="false" ht="12.75" hidden="false" customHeight="false" outlineLevel="0" collapsed="false">
      <c r="A210" s="71" t="n">
        <v>41845</v>
      </c>
      <c r="B210" s="72" t="n">
        <v>80.099335</v>
      </c>
      <c r="C210" s="73" t="n">
        <v>0.001</v>
      </c>
      <c r="D210" s="74" t="n">
        <f aca="false">B210*C210/$F$3</f>
        <v>0.000219450232876712</v>
      </c>
      <c r="E210" s="75" t="n">
        <f aca="false">B210*$E$3/$F$3</f>
        <v>0.000877800931506849</v>
      </c>
      <c r="F210" s="76" t="n">
        <v>8009933.5</v>
      </c>
    </row>
    <row r="211" customFormat="false" ht="12.75" hidden="false" customHeight="false" outlineLevel="0" collapsed="false">
      <c r="A211" s="71" t="n">
        <v>41846</v>
      </c>
      <c r="B211" s="72" t="n">
        <v>80.099335</v>
      </c>
      <c r="C211" s="73" t="n">
        <v>0.001</v>
      </c>
      <c r="D211" s="74" t="n">
        <f aca="false">B211*C211/$F$3</f>
        <v>0.000219450232876712</v>
      </c>
      <c r="E211" s="75" t="n">
        <f aca="false">B211*$E$3/$F$3</f>
        <v>0.000877800931506849</v>
      </c>
      <c r="F211" s="76" t="n">
        <v>8009933.5</v>
      </c>
    </row>
    <row r="212" customFormat="false" ht="12.75" hidden="false" customHeight="false" outlineLevel="0" collapsed="false">
      <c r="A212" s="71" t="n">
        <v>41847</v>
      </c>
      <c r="B212" s="72" t="n">
        <v>80.099335</v>
      </c>
      <c r="C212" s="73" t="n">
        <v>0.001</v>
      </c>
      <c r="D212" s="74" t="n">
        <f aca="false">B212*C212/$F$3</f>
        <v>0.000219450232876712</v>
      </c>
      <c r="E212" s="75" t="n">
        <f aca="false">B212*$E$3/$F$3</f>
        <v>0.000877800931506849</v>
      </c>
      <c r="F212" s="76" t="n">
        <v>8009933.5</v>
      </c>
    </row>
    <row r="213" customFormat="false" ht="12.75" hidden="false" customHeight="false" outlineLevel="0" collapsed="false">
      <c r="A213" s="71" t="n">
        <v>41848</v>
      </c>
      <c r="B213" s="72" t="n">
        <v>80.190658</v>
      </c>
      <c r="C213" s="73" t="n">
        <v>0.001</v>
      </c>
      <c r="D213" s="74" t="n">
        <f aca="false">B213*C213/$F$3</f>
        <v>0.000219700432876712</v>
      </c>
      <c r="E213" s="75" t="n">
        <f aca="false">B213*$E$3/$F$3</f>
        <v>0.000878801731506849</v>
      </c>
      <c r="F213" s="76" t="n">
        <v>8019065.8</v>
      </c>
    </row>
    <row r="214" customFormat="false" ht="12.75" hidden="false" customHeight="false" outlineLevel="0" collapsed="false">
      <c r="A214" s="71" t="n">
        <v>41849</v>
      </c>
      <c r="B214" s="72" t="n">
        <v>80.227631</v>
      </c>
      <c r="C214" s="73" t="n">
        <v>0.001</v>
      </c>
      <c r="D214" s="74" t="n">
        <f aca="false">B214*C214/$F$3</f>
        <v>0.000219801728767123</v>
      </c>
      <c r="E214" s="75" t="n">
        <f aca="false">B214*$E$3/$F$3</f>
        <v>0.000879206915068493</v>
      </c>
      <c r="F214" s="76" t="n">
        <v>8022763.1</v>
      </c>
    </row>
    <row r="215" customFormat="false" ht="12.75" hidden="false" customHeight="false" outlineLevel="0" collapsed="false">
      <c r="A215" s="71" t="n">
        <v>41850</v>
      </c>
      <c r="B215" s="72" t="n">
        <v>80.263989</v>
      </c>
      <c r="C215" s="73" t="n">
        <v>0.001</v>
      </c>
      <c r="D215" s="74" t="n">
        <f aca="false">B215*C215/$F$3</f>
        <v>0.000219901339726027</v>
      </c>
      <c r="E215" s="75" t="n">
        <f aca="false">B215*$E$3/$F$3</f>
        <v>0.00087960535890411</v>
      </c>
      <c r="F215" s="76" t="n">
        <v>8026398.9</v>
      </c>
    </row>
    <row r="216" customFormat="false" ht="12.75" hidden="false" customHeight="false" outlineLevel="0" collapsed="false">
      <c r="A216" s="71" t="n">
        <v>41851</v>
      </c>
      <c r="B216" s="72" t="n">
        <v>80.255537</v>
      </c>
      <c r="C216" s="73" t="n">
        <v>0.001</v>
      </c>
      <c r="D216" s="74" t="n">
        <f aca="false">B216*C216/$F$3</f>
        <v>0.000219878183561644</v>
      </c>
      <c r="E216" s="75" t="n">
        <f aca="false">B216*$E$3/$F$3</f>
        <v>0.000879512734246575</v>
      </c>
      <c r="F216" s="76" t="n">
        <v>8025553.7</v>
      </c>
    </row>
    <row r="217" customFormat="false" ht="12.75" hidden="false" customHeight="false" outlineLevel="0" collapsed="false">
      <c r="A217" s="71" t="n">
        <v>41852</v>
      </c>
      <c r="B217" s="72" t="n">
        <v>80.208775</v>
      </c>
      <c r="C217" s="73" t="n">
        <v>0.001</v>
      </c>
      <c r="D217" s="74" t="n">
        <f aca="false">B217*C217/$F$3</f>
        <v>0.000219750068493151</v>
      </c>
      <c r="E217" s="75" t="n">
        <f aca="false">B217*$E$3/$F$3</f>
        <v>0.000879000273972603</v>
      </c>
      <c r="F217" s="76" t="n">
        <v>8020877.5</v>
      </c>
    </row>
    <row r="218" customFormat="false" ht="12.75" hidden="false" customHeight="false" outlineLevel="0" collapsed="false">
      <c r="A218" s="71" t="n">
        <v>41853</v>
      </c>
      <c r="B218" s="72" t="n">
        <v>80.208775</v>
      </c>
      <c r="C218" s="73" t="n">
        <v>0.001</v>
      </c>
      <c r="D218" s="74" t="n">
        <f aca="false">B218*C218/$F$3</f>
        <v>0.000219750068493151</v>
      </c>
      <c r="E218" s="75" t="n">
        <f aca="false">B218*$E$3/$F$3</f>
        <v>0.000879000273972603</v>
      </c>
      <c r="F218" s="76" t="n">
        <v>8020877.5</v>
      </c>
    </row>
    <row r="219" customFormat="false" ht="12.75" hidden="false" customHeight="false" outlineLevel="0" collapsed="false">
      <c r="A219" s="71" t="n">
        <v>41854</v>
      </c>
      <c r="B219" s="72" t="n">
        <v>80.208775</v>
      </c>
      <c r="C219" s="73" t="n">
        <v>0.001</v>
      </c>
      <c r="D219" s="74" t="n">
        <f aca="false">B219*C219/$F$3</f>
        <v>0.000219750068493151</v>
      </c>
      <c r="E219" s="75" t="n">
        <f aca="false">B219*$E$3/$F$3</f>
        <v>0.000879000273972603</v>
      </c>
      <c r="F219" s="76" t="n">
        <v>8020877.5</v>
      </c>
    </row>
    <row r="220" customFormat="false" ht="12.75" hidden="false" customHeight="false" outlineLevel="0" collapsed="false">
      <c r="A220" s="71" t="n">
        <v>41855</v>
      </c>
      <c r="B220" s="72" t="n">
        <v>80.289951</v>
      </c>
      <c r="C220" s="73" t="n">
        <v>0.001</v>
      </c>
      <c r="D220" s="74" t="n">
        <f aca="false">B220*C220/$F$3</f>
        <v>0.000219972468493151</v>
      </c>
      <c r="E220" s="75" t="n">
        <f aca="false">B220*$E$3/$F$3</f>
        <v>0.000879889873972603</v>
      </c>
      <c r="F220" s="76" t="n">
        <v>8028995.1</v>
      </c>
    </row>
    <row r="221" customFormat="false" ht="12.75" hidden="false" customHeight="false" outlineLevel="0" collapsed="false">
      <c r="A221" s="71" t="n">
        <v>41856</v>
      </c>
      <c r="B221" s="72" t="n">
        <v>80.358917</v>
      </c>
      <c r="C221" s="73" t="n">
        <v>0.001</v>
      </c>
      <c r="D221" s="74" t="n">
        <f aca="false">B221*C221/$F$3</f>
        <v>0.000220161416438356</v>
      </c>
      <c r="E221" s="75" t="n">
        <f aca="false">B221*$E$3/$F$3</f>
        <v>0.000880645665753425</v>
      </c>
      <c r="F221" s="76" t="n">
        <v>8035891.7</v>
      </c>
    </row>
    <row r="222" customFormat="false" ht="12.75" hidden="false" customHeight="false" outlineLevel="0" collapsed="false">
      <c r="A222" s="71" t="n">
        <v>41857</v>
      </c>
      <c r="B222" s="72" t="n">
        <v>80.426045</v>
      </c>
      <c r="C222" s="73" t="n">
        <v>0.001</v>
      </c>
      <c r="D222" s="74" t="n">
        <f aca="false">B222*C222/$F$3</f>
        <v>0.000220345328767123</v>
      </c>
      <c r="E222" s="75" t="n">
        <f aca="false">B222*$E$3/$F$3</f>
        <v>0.000881381315068493</v>
      </c>
      <c r="F222" s="76" t="n">
        <v>8042604.5</v>
      </c>
    </row>
    <row r="223" customFormat="false" ht="12.75" hidden="false" customHeight="false" outlineLevel="0" collapsed="false">
      <c r="A223" s="71" t="n">
        <v>41858</v>
      </c>
      <c r="B223" s="72" t="n">
        <v>80.402562</v>
      </c>
      <c r="C223" s="73" t="n">
        <v>0.001</v>
      </c>
      <c r="D223" s="74" t="n">
        <f aca="false">B223*C223/$F$3</f>
        <v>0.000220280991780822</v>
      </c>
      <c r="E223" s="75" t="n">
        <f aca="false">B223*$E$3/$F$3</f>
        <v>0.000881123967123288</v>
      </c>
      <c r="F223" s="76" t="n">
        <v>8040256.2</v>
      </c>
    </row>
    <row r="224" customFormat="false" ht="12.75" hidden="false" customHeight="false" outlineLevel="0" collapsed="false">
      <c r="A224" s="71" t="n">
        <v>41859</v>
      </c>
      <c r="B224" s="72" t="n">
        <v>80.544927</v>
      </c>
      <c r="C224" s="73" t="n">
        <v>0.001</v>
      </c>
      <c r="D224" s="74" t="n">
        <f aca="false">B224*C224/$F$3</f>
        <v>0.000220671032876712</v>
      </c>
      <c r="E224" s="75" t="n">
        <f aca="false">B224*$E$3/$F$3</f>
        <v>0.000882684131506849</v>
      </c>
      <c r="F224" s="76" t="n">
        <v>8054492.7</v>
      </c>
    </row>
    <row r="225" customFormat="false" ht="12.75" hidden="false" customHeight="false" outlineLevel="0" collapsed="false">
      <c r="A225" s="71" t="n">
        <v>41860</v>
      </c>
      <c r="B225" s="72" t="n">
        <v>80.544927</v>
      </c>
      <c r="C225" s="73" t="n">
        <v>0.001</v>
      </c>
      <c r="D225" s="74" t="n">
        <f aca="false">B225*C225/$F$3</f>
        <v>0.000220671032876712</v>
      </c>
      <c r="E225" s="75" t="n">
        <f aca="false">B225*$E$3/$F$3</f>
        <v>0.000882684131506849</v>
      </c>
      <c r="F225" s="76" t="n">
        <v>8054492.7</v>
      </c>
    </row>
    <row r="226" customFormat="false" ht="12.75" hidden="false" customHeight="false" outlineLevel="0" collapsed="false">
      <c r="A226" s="71" t="n">
        <v>41861</v>
      </c>
      <c r="B226" s="72" t="n">
        <v>80.544927</v>
      </c>
      <c r="C226" s="73" t="n">
        <v>0.001</v>
      </c>
      <c r="D226" s="74" t="n">
        <f aca="false">B226*C226/$F$3</f>
        <v>0.000220671032876712</v>
      </c>
      <c r="E226" s="75" t="n">
        <f aca="false">B226*$E$3/$F$3</f>
        <v>0.000882684131506849</v>
      </c>
      <c r="F226" s="76" t="n">
        <v>8054492.7</v>
      </c>
    </row>
    <row r="227" customFormat="false" ht="12.75" hidden="false" customHeight="false" outlineLevel="0" collapsed="false">
      <c r="A227" s="71" t="n">
        <v>41862</v>
      </c>
      <c r="B227" s="72" t="n">
        <v>80.563247</v>
      </c>
      <c r="C227" s="73" t="n">
        <v>0.001</v>
      </c>
      <c r="D227" s="74" t="n">
        <f aca="false">B227*C227/$F$3</f>
        <v>0.000220721224657534</v>
      </c>
      <c r="E227" s="75" t="n">
        <f aca="false">B227*$E$3/$F$3</f>
        <v>0.000882884898630137</v>
      </c>
      <c r="F227" s="76" t="n">
        <v>8056324.7</v>
      </c>
    </row>
    <row r="228" customFormat="false" ht="12.75" hidden="false" customHeight="false" outlineLevel="0" collapsed="false">
      <c r="A228" s="71" t="n">
        <v>41863</v>
      </c>
      <c r="B228" s="72" t="n">
        <v>80.44624</v>
      </c>
      <c r="C228" s="73" t="n">
        <v>0.001</v>
      </c>
      <c r="D228" s="74" t="n">
        <f aca="false">B228*C228/$F$3</f>
        <v>0.000220400657534247</v>
      </c>
      <c r="E228" s="75" t="n">
        <f aca="false">B228*$E$3/$F$3</f>
        <v>0.000881602630136986</v>
      </c>
      <c r="F228" s="76" t="n">
        <v>8044624</v>
      </c>
    </row>
    <row r="229" customFormat="false" ht="12.75" hidden="false" customHeight="false" outlineLevel="0" collapsed="false">
      <c r="A229" s="71" t="n">
        <v>41864</v>
      </c>
      <c r="B229" s="72" t="n">
        <v>80.506982</v>
      </c>
      <c r="C229" s="73" t="n">
        <v>0.001</v>
      </c>
      <c r="D229" s="74" t="n">
        <f aca="false">B229*C229/$F$3</f>
        <v>0.000220567073972603</v>
      </c>
      <c r="E229" s="75" t="n">
        <f aca="false">B229*$E$3/$F$3</f>
        <v>0.000882268295890411</v>
      </c>
      <c r="F229" s="76" t="n">
        <v>8050698.2</v>
      </c>
    </row>
    <row r="230" customFormat="false" ht="12.75" hidden="false" customHeight="false" outlineLevel="0" collapsed="false">
      <c r="A230" s="71" t="n">
        <v>41865</v>
      </c>
      <c r="B230" s="72" t="n">
        <v>80.595322</v>
      </c>
      <c r="C230" s="73" t="n">
        <v>0.001</v>
      </c>
      <c r="D230" s="74" t="n">
        <f aca="false">B230*C230/$F$3</f>
        <v>0.000220809101369863</v>
      </c>
      <c r="E230" s="75" t="n">
        <f aca="false">B230*$E$3/$F$3</f>
        <v>0.000883236405479452</v>
      </c>
      <c r="F230" s="76" t="n">
        <v>8059532.2</v>
      </c>
    </row>
    <row r="231" customFormat="false" ht="12.75" hidden="false" customHeight="false" outlineLevel="0" collapsed="false">
      <c r="A231" s="71" t="n">
        <v>41866</v>
      </c>
      <c r="B231" s="72" t="n">
        <v>80.646443</v>
      </c>
      <c r="C231" s="73" t="n">
        <v>0.001</v>
      </c>
      <c r="D231" s="74" t="n">
        <f aca="false">B231*C231/$F$3</f>
        <v>0.00022094915890411</v>
      </c>
      <c r="E231" s="75" t="n">
        <f aca="false">B231*$E$3/$F$3</f>
        <v>0.000883796635616438</v>
      </c>
      <c r="F231" s="76" t="n">
        <v>8064644.3</v>
      </c>
    </row>
    <row r="232" customFormat="false" ht="12.75" hidden="false" customHeight="false" outlineLevel="0" collapsed="false">
      <c r="A232" s="71" t="n">
        <v>41867</v>
      </c>
      <c r="B232" s="72" t="n">
        <v>80.646443</v>
      </c>
      <c r="C232" s="73" t="n">
        <v>0.001</v>
      </c>
      <c r="D232" s="74" t="n">
        <f aca="false">B232*C232/$F$3</f>
        <v>0.00022094915890411</v>
      </c>
      <c r="E232" s="75" t="n">
        <f aca="false">B232*$E$3/$F$3</f>
        <v>0.000883796635616438</v>
      </c>
      <c r="F232" s="76" t="n">
        <v>8064644.3</v>
      </c>
    </row>
    <row r="233" customFormat="false" ht="12.75" hidden="false" customHeight="false" outlineLevel="0" collapsed="false">
      <c r="A233" s="71" t="n">
        <v>41868</v>
      </c>
      <c r="B233" s="72" t="n">
        <v>80.646443</v>
      </c>
      <c r="C233" s="73" t="n">
        <v>0.001</v>
      </c>
      <c r="D233" s="74" t="n">
        <f aca="false">B233*C233/$F$3</f>
        <v>0.00022094915890411</v>
      </c>
      <c r="E233" s="75" t="n">
        <f aca="false">B233*$E$3/$F$3</f>
        <v>0.000883796635616438</v>
      </c>
      <c r="F233" s="76" t="n">
        <v>8064644.3</v>
      </c>
    </row>
    <row r="234" customFormat="false" ht="12.75" hidden="false" customHeight="false" outlineLevel="0" collapsed="false">
      <c r="A234" s="71" t="n">
        <v>41869</v>
      </c>
      <c r="B234" s="72" t="n">
        <v>80.729835</v>
      </c>
      <c r="C234" s="73" t="n">
        <v>0.001</v>
      </c>
      <c r="D234" s="74" t="n">
        <f aca="false">B234*C234/$F$3</f>
        <v>0.000221177630136986</v>
      </c>
      <c r="E234" s="75" t="n">
        <f aca="false">B234*$E$3/$F$3</f>
        <v>0.000884710520547945</v>
      </c>
      <c r="F234" s="76" t="n">
        <v>8072983.5</v>
      </c>
    </row>
    <row r="235" customFormat="false" ht="12.75" hidden="false" customHeight="false" outlineLevel="0" collapsed="false">
      <c r="A235" s="71" t="n">
        <v>41870</v>
      </c>
      <c r="B235" s="72" t="n">
        <v>80.682531</v>
      </c>
      <c r="C235" s="73" t="n">
        <v>0.001</v>
      </c>
      <c r="D235" s="74" t="n">
        <f aca="false">B235*C235/$F$3</f>
        <v>0.000221048030136986</v>
      </c>
      <c r="E235" s="75" t="n">
        <f aca="false">B235*$E$3/$F$3</f>
        <v>0.000884192120547945</v>
      </c>
      <c r="F235" s="76" t="n">
        <v>8068253.1</v>
      </c>
    </row>
    <row r="236" customFormat="false" ht="12.75" hidden="false" customHeight="false" outlineLevel="0" collapsed="false">
      <c r="A236" s="71" t="n">
        <v>41871</v>
      </c>
      <c r="B236" s="72" t="n">
        <v>80.694348</v>
      </c>
      <c r="C236" s="73" t="n">
        <v>0.001</v>
      </c>
      <c r="D236" s="74" t="n">
        <f aca="false">B236*C236/$F$3</f>
        <v>0.000221080405479452</v>
      </c>
      <c r="E236" s="75" t="n">
        <f aca="false">B236*$E$3/$F$3</f>
        <v>0.000884321621917808</v>
      </c>
      <c r="F236" s="76" t="n">
        <v>8069434.8</v>
      </c>
    </row>
    <row r="237" customFormat="false" ht="12.75" hidden="false" customHeight="false" outlineLevel="0" collapsed="false">
      <c r="A237" s="71" t="n">
        <v>41872</v>
      </c>
      <c r="B237" s="72" t="n">
        <v>80.552729</v>
      </c>
      <c r="C237" s="73" t="n">
        <v>0.001</v>
      </c>
      <c r="D237" s="74" t="n">
        <f aca="false">B237*C237/$F$3</f>
        <v>0.000220692408219178</v>
      </c>
      <c r="E237" s="75" t="n">
        <f aca="false">B237*$E$3/$F$3</f>
        <v>0.000882769632876712</v>
      </c>
      <c r="F237" s="76" t="n">
        <v>8055272.9</v>
      </c>
    </row>
    <row r="238" customFormat="false" ht="12.75" hidden="false" customHeight="false" outlineLevel="0" collapsed="false">
      <c r="A238" s="71" t="n">
        <v>41873</v>
      </c>
      <c r="B238" s="72" t="n">
        <v>80.4736</v>
      </c>
      <c r="C238" s="73" t="n">
        <v>0.001</v>
      </c>
      <c r="D238" s="74" t="n">
        <f aca="false">B238*C238/$F$3</f>
        <v>0.000220475616438356</v>
      </c>
      <c r="E238" s="75" t="n">
        <f aca="false">B238*$E$3/$F$3</f>
        <v>0.000881902465753425</v>
      </c>
      <c r="F238" s="76" t="n">
        <v>8047360</v>
      </c>
    </row>
    <row r="239" customFormat="false" ht="12.75" hidden="false" customHeight="false" outlineLevel="0" collapsed="false">
      <c r="A239" s="71" t="n">
        <v>41874</v>
      </c>
      <c r="B239" s="72" t="n">
        <v>80.4736</v>
      </c>
      <c r="C239" s="73" t="n">
        <v>0.001</v>
      </c>
      <c r="D239" s="74" t="n">
        <f aca="false">B239*C239/$F$3</f>
        <v>0.000220475616438356</v>
      </c>
      <c r="E239" s="75" t="n">
        <f aca="false">B239*$E$3/$F$3</f>
        <v>0.000881902465753425</v>
      </c>
      <c r="F239" s="76" t="n">
        <v>8047360</v>
      </c>
    </row>
    <row r="240" customFormat="false" ht="12.75" hidden="false" customHeight="false" outlineLevel="0" collapsed="false">
      <c r="A240" s="71" t="n">
        <v>41875</v>
      </c>
      <c r="B240" s="72" t="n">
        <v>80.4736</v>
      </c>
      <c r="C240" s="73" t="n">
        <v>0.001</v>
      </c>
      <c r="D240" s="74" t="n">
        <f aca="false">B240*C240/$F$3</f>
        <v>0.000220475616438356</v>
      </c>
      <c r="E240" s="75" t="n">
        <f aca="false">B240*$E$3/$F$3</f>
        <v>0.000881902465753425</v>
      </c>
      <c r="F240" s="76" t="n">
        <v>8047360</v>
      </c>
    </row>
    <row r="241" customFormat="false" ht="12.75" hidden="false" customHeight="false" outlineLevel="0" collapsed="false">
      <c r="A241" s="71" t="n">
        <v>41876</v>
      </c>
      <c r="B241" s="72" t="n">
        <v>80.513461</v>
      </c>
      <c r="C241" s="73" t="n">
        <v>0.001</v>
      </c>
      <c r="D241" s="74" t="n">
        <f aca="false">B241*C241/$F$3</f>
        <v>0.000220584824657534</v>
      </c>
      <c r="E241" s="75" t="n">
        <f aca="false">B241*$E$3/$F$3</f>
        <v>0.000882339298630137</v>
      </c>
      <c r="F241" s="76" t="n">
        <v>8051346.1</v>
      </c>
    </row>
    <row r="242" customFormat="false" ht="12.75" hidden="false" customHeight="false" outlineLevel="0" collapsed="false">
      <c r="A242" s="71" t="n">
        <v>41877</v>
      </c>
      <c r="B242" s="72" t="n">
        <v>80.607067</v>
      </c>
      <c r="C242" s="73" t="n">
        <v>0.001</v>
      </c>
      <c r="D242" s="74" t="n">
        <f aca="false">B242*C242/$F$3</f>
        <v>0.000220841279452055</v>
      </c>
      <c r="E242" s="75" t="n">
        <f aca="false">B242*$E$3/$F$3</f>
        <v>0.000883365117808219</v>
      </c>
      <c r="F242" s="76" t="n">
        <v>8060706.7</v>
      </c>
    </row>
    <row r="243" customFormat="false" ht="12.75" hidden="false" customHeight="false" outlineLevel="0" collapsed="false">
      <c r="A243" s="71" t="n">
        <v>41878</v>
      </c>
      <c r="B243" s="72" t="n">
        <v>80.661497</v>
      </c>
      <c r="C243" s="73" t="n">
        <v>0.001</v>
      </c>
      <c r="D243" s="74" t="n">
        <f aca="false">B243*C243/$F$3</f>
        <v>0.000220990402739726</v>
      </c>
      <c r="E243" s="75" t="n">
        <f aca="false">B243*$E$3/$F$3</f>
        <v>0.000883961610958904</v>
      </c>
      <c r="F243" s="76" t="n">
        <v>8066149.7</v>
      </c>
    </row>
    <row r="244" customFormat="false" ht="12.75" hidden="false" customHeight="false" outlineLevel="0" collapsed="false">
      <c r="A244" s="71" t="n">
        <v>41879</v>
      </c>
      <c r="B244" s="72" t="n">
        <v>80.580852</v>
      </c>
      <c r="C244" s="73" t="n">
        <v>0.001</v>
      </c>
      <c r="D244" s="74" t="n">
        <f aca="false">B244*C244/$F$3</f>
        <v>0.000220769457534247</v>
      </c>
      <c r="E244" s="75" t="n">
        <f aca="false">B244*$E$3/$F$3</f>
        <v>0.000883077830136986</v>
      </c>
      <c r="F244" s="76" t="n">
        <v>8058085.2</v>
      </c>
    </row>
    <row r="245" customFormat="false" ht="12.75" hidden="false" customHeight="false" outlineLevel="0" collapsed="false">
      <c r="A245" s="71" t="n">
        <v>41880</v>
      </c>
      <c r="B245" s="72" t="n">
        <v>80.610321</v>
      </c>
      <c r="C245" s="73" t="n">
        <v>0.001</v>
      </c>
      <c r="D245" s="74" t="n">
        <f aca="false">B245*C245/$F$3</f>
        <v>0.000220850194520548</v>
      </c>
      <c r="E245" s="75" t="n">
        <f aca="false">B245*$E$3/$F$3</f>
        <v>0.000883400778082192</v>
      </c>
      <c r="F245" s="76" t="n">
        <v>8061032.1</v>
      </c>
    </row>
    <row r="246" customFormat="false" ht="12.75" hidden="false" customHeight="false" outlineLevel="0" collapsed="false">
      <c r="A246" s="71" t="n">
        <v>41881</v>
      </c>
      <c r="B246" s="72" t="n">
        <v>80.610321</v>
      </c>
      <c r="C246" s="73" t="n">
        <v>0.001</v>
      </c>
      <c r="D246" s="74" t="n">
        <f aca="false">B246*C246/$F$3</f>
        <v>0.000220850194520548</v>
      </c>
      <c r="E246" s="75" t="n">
        <f aca="false">B246*$E$3/$F$3</f>
        <v>0.000883400778082192</v>
      </c>
      <c r="F246" s="76" t="n">
        <v>8061032.1</v>
      </c>
    </row>
    <row r="247" customFormat="false" ht="12.75" hidden="false" customHeight="false" outlineLevel="0" collapsed="false">
      <c r="A247" s="71" t="n">
        <v>41882</v>
      </c>
      <c r="B247" s="72" t="n">
        <v>80.610321</v>
      </c>
      <c r="C247" s="73" t="n">
        <v>0.001</v>
      </c>
      <c r="D247" s="74" t="n">
        <f aca="false">B247*C247/$F$3</f>
        <v>0.000220850194520548</v>
      </c>
      <c r="E247" s="75" t="n">
        <f aca="false">B247*$E$3/$F$3</f>
        <v>0.000883400778082192</v>
      </c>
      <c r="F247" s="76" t="n">
        <v>8061032.1</v>
      </c>
    </row>
    <row r="248" customFormat="false" ht="12.75" hidden="false" customHeight="false" outlineLevel="0" collapsed="false">
      <c r="A248" s="71" t="n">
        <v>41883</v>
      </c>
      <c r="B248" s="72" t="n">
        <v>80.610321</v>
      </c>
      <c r="C248" s="73" t="n">
        <v>0.001</v>
      </c>
      <c r="D248" s="74" t="n">
        <f aca="false">B248*C248/$F$3</f>
        <v>0.000220850194520548</v>
      </c>
      <c r="E248" s="75" t="n">
        <f aca="false">B248*$E$3/$F$3</f>
        <v>0.000883400778082192</v>
      </c>
      <c r="F248" s="76" t="n">
        <v>8061032.1</v>
      </c>
    </row>
    <row r="249" customFormat="false" ht="12.75" hidden="false" customHeight="false" outlineLevel="0" collapsed="false">
      <c r="A249" s="71" t="n">
        <v>41884</v>
      </c>
      <c r="B249" s="72" t="n">
        <v>80.535662</v>
      </c>
      <c r="C249" s="73" t="n">
        <v>0.001</v>
      </c>
      <c r="D249" s="74" t="n">
        <f aca="false">B249*C249/$F$3</f>
        <v>0.000220645649315069</v>
      </c>
      <c r="E249" s="75" t="n">
        <f aca="false">B249*$E$3/$F$3</f>
        <v>0.000882582597260274</v>
      </c>
      <c r="F249" s="76" t="n">
        <v>8053566.2</v>
      </c>
    </row>
    <row r="250" customFormat="false" ht="12.75" hidden="false" customHeight="false" outlineLevel="0" collapsed="false">
      <c r="A250" s="71" t="n">
        <v>41885</v>
      </c>
      <c r="B250" s="72" t="n">
        <v>80.651629</v>
      </c>
      <c r="C250" s="73" t="n">
        <v>0.001</v>
      </c>
      <c r="D250" s="74" t="n">
        <f aca="false">B250*C250/$F$3</f>
        <v>0.000220963367123288</v>
      </c>
      <c r="E250" s="75" t="n">
        <f aca="false">B250*$E$3/$F$3</f>
        <v>0.000883853468493151</v>
      </c>
      <c r="F250" s="76" t="n">
        <v>8065162.9</v>
      </c>
    </row>
    <row r="251" customFormat="false" ht="12.75" hidden="false" customHeight="false" outlineLevel="0" collapsed="false">
      <c r="A251" s="71" t="n">
        <v>41886</v>
      </c>
      <c r="B251" s="72" t="n">
        <v>80.673284</v>
      </c>
      <c r="C251" s="73" t="n">
        <v>0.001</v>
      </c>
      <c r="D251" s="74" t="n">
        <f aca="false">B251*C251/$F$3</f>
        <v>0.000221022695890411</v>
      </c>
      <c r="E251" s="75" t="n">
        <f aca="false">B251*$E$3/$F$3</f>
        <v>0.000884090783561644</v>
      </c>
      <c r="F251" s="76" t="n">
        <v>8067328.4</v>
      </c>
    </row>
    <row r="252" customFormat="false" ht="12.75" hidden="false" customHeight="false" outlineLevel="0" collapsed="false">
      <c r="A252" s="71" t="n">
        <v>41887</v>
      </c>
      <c r="B252" s="72" t="n">
        <v>80.692318</v>
      </c>
      <c r="C252" s="73" t="n">
        <v>0.001</v>
      </c>
      <c r="D252" s="74" t="n">
        <f aca="false">B252*C252/$F$3</f>
        <v>0.000221074843835616</v>
      </c>
      <c r="E252" s="75" t="n">
        <f aca="false">B252*$E$3/$F$3</f>
        <v>0.000884299375342466</v>
      </c>
      <c r="F252" s="76" t="n">
        <v>8069231.8</v>
      </c>
    </row>
    <row r="253" customFormat="false" ht="12.75" hidden="false" customHeight="false" outlineLevel="0" collapsed="false">
      <c r="A253" s="71" t="n">
        <v>41888</v>
      </c>
      <c r="B253" s="72" t="n">
        <v>80.692318</v>
      </c>
      <c r="C253" s="73" t="n">
        <v>0.001</v>
      </c>
      <c r="D253" s="74" t="n">
        <f aca="false">B253*C253/$F$3</f>
        <v>0.000221074843835616</v>
      </c>
      <c r="E253" s="75" t="n">
        <f aca="false">B253*$E$3/$F$3</f>
        <v>0.000884299375342466</v>
      </c>
      <c r="F253" s="76" t="n">
        <v>8069231.8</v>
      </c>
    </row>
    <row r="254" customFormat="false" ht="12.75" hidden="false" customHeight="false" outlineLevel="0" collapsed="false">
      <c r="A254" s="71" t="n">
        <v>41889</v>
      </c>
      <c r="B254" s="72" t="n">
        <v>80.692318</v>
      </c>
      <c r="C254" s="73" t="n">
        <v>0.001</v>
      </c>
      <c r="D254" s="74" t="n">
        <f aca="false">B254*C254/$F$3</f>
        <v>0.000221074843835616</v>
      </c>
      <c r="E254" s="75" t="n">
        <f aca="false">B254*$E$3/$F$3</f>
        <v>0.000884299375342466</v>
      </c>
      <c r="F254" s="76" t="n">
        <v>8069231.8</v>
      </c>
    </row>
    <row r="255" customFormat="false" ht="12.75" hidden="false" customHeight="false" outlineLevel="0" collapsed="false">
      <c r="A255" s="71" t="n">
        <v>41890</v>
      </c>
      <c r="B255" s="72" t="n">
        <v>80.788327</v>
      </c>
      <c r="C255" s="73" t="n">
        <v>0.001</v>
      </c>
      <c r="D255" s="74" t="n">
        <f aca="false">B255*C255/$F$3</f>
        <v>0.000221337882191781</v>
      </c>
      <c r="E255" s="75" t="n">
        <f aca="false">B255*$E$3/$F$3</f>
        <v>0.000885351528767123</v>
      </c>
      <c r="F255" s="76" t="n">
        <v>8078832.7</v>
      </c>
    </row>
    <row r="256" customFormat="false" ht="12.75" hidden="false" customHeight="false" outlineLevel="0" collapsed="false">
      <c r="A256" s="71" t="n">
        <v>41891</v>
      </c>
      <c r="B256" s="72" t="n">
        <v>80.756733</v>
      </c>
      <c r="C256" s="73" t="n">
        <v>0.001</v>
      </c>
      <c r="D256" s="74" t="n">
        <f aca="false">B256*C256/$F$3</f>
        <v>0.000221251323287671</v>
      </c>
      <c r="E256" s="75" t="n">
        <f aca="false">B256*$E$3/$F$3</f>
        <v>0.000885005293150685</v>
      </c>
      <c r="F256" s="76" t="n">
        <v>8075673.3</v>
      </c>
    </row>
    <row r="257" customFormat="false" ht="12.75" hidden="false" customHeight="false" outlineLevel="0" collapsed="false">
      <c r="A257" s="71" t="n">
        <v>41892</v>
      </c>
      <c r="B257" s="72" t="n">
        <v>80.801493</v>
      </c>
      <c r="C257" s="73" t="n">
        <v>0.001</v>
      </c>
      <c r="D257" s="74" t="n">
        <f aca="false">B257*C257/$F$3</f>
        <v>0.000221373953424658</v>
      </c>
      <c r="E257" s="75" t="n">
        <f aca="false">B257*$E$3/$F$3</f>
        <v>0.00088549581369863</v>
      </c>
      <c r="F257" s="76" t="n">
        <v>8080149.3</v>
      </c>
    </row>
    <row r="258" customFormat="false" ht="12.75" hidden="false" customHeight="false" outlineLevel="0" collapsed="false">
      <c r="A258" s="71" t="n">
        <v>41893</v>
      </c>
      <c r="B258" s="72" t="n">
        <v>80.777786</v>
      </c>
      <c r="C258" s="73" t="n">
        <v>0.001</v>
      </c>
      <c r="D258" s="74" t="n">
        <f aca="false">B258*C258/$F$3</f>
        <v>0.000221309002739726</v>
      </c>
      <c r="E258" s="75" t="n">
        <f aca="false">B258*$E$3/$F$3</f>
        <v>0.000885236010958904</v>
      </c>
      <c r="F258" s="76" t="n">
        <v>8077778.6</v>
      </c>
    </row>
    <row r="259" customFormat="false" ht="12.75" hidden="false" customHeight="false" outlineLevel="0" collapsed="false">
      <c r="A259" s="71" t="n">
        <v>41894</v>
      </c>
      <c r="B259" s="72" t="n">
        <v>80.724494</v>
      </c>
      <c r="C259" s="73" t="n">
        <v>0.001</v>
      </c>
      <c r="D259" s="74" t="n">
        <f aca="false">B259*C259/$F$3</f>
        <v>0.000221162997260274</v>
      </c>
      <c r="E259" s="75" t="n">
        <f aca="false">B259*$E$3/$F$3</f>
        <v>0.000884651989041096</v>
      </c>
      <c r="F259" s="76" t="n">
        <v>8072449.4</v>
      </c>
    </row>
    <row r="260" customFormat="false" ht="12.75" hidden="false" customHeight="false" outlineLevel="0" collapsed="false">
      <c r="A260" s="71" t="n">
        <v>41895</v>
      </c>
      <c r="B260" s="72" t="n">
        <v>80.724494</v>
      </c>
      <c r="C260" s="73" t="n">
        <v>0.001</v>
      </c>
      <c r="D260" s="74" t="n">
        <f aca="false">B260*C260/$F$3</f>
        <v>0.000221162997260274</v>
      </c>
      <c r="E260" s="75" t="n">
        <f aca="false">B260*$E$3/$F$3</f>
        <v>0.000884651989041096</v>
      </c>
      <c r="F260" s="76" t="n">
        <v>8072449.4</v>
      </c>
    </row>
    <row r="261" customFormat="false" ht="12.75" hidden="false" customHeight="false" outlineLevel="0" collapsed="false">
      <c r="A261" s="71" t="n">
        <v>41896</v>
      </c>
      <c r="B261" s="72" t="n">
        <v>80.724494</v>
      </c>
      <c r="C261" s="73" t="n">
        <v>0.001</v>
      </c>
      <c r="D261" s="74" t="n">
        <f aca="false">B261*C261/$F$3</f>
        <v>0.000221162997260274</v>
      </c>
      <c r="E261" s="75" t="n">
        <f aca="false">B261*$E$3/$F$3</f>
        <v>0.000884651989041096</v>
      </c>
      <c r="F261" s="76" t="n">
        <v>8072449.4</v>
      </c>
    </row>
    <row r="262" customFormat="false" ht="12.75" hidden="false" customHeight="false" outlineLevel="0" collapsed="false">
      <c r="A262" s="71" t="n">
        <v>41897</v>
      </c>
      <c r="B262" s="72" t="n">
        <v>80.346293</v>
      </c>
      <c r="C262" s="73" t="n">
        <v>0.001</v>
      </c>
      <c r="D262" s="74" t="n">
        <f aca="false">B262*C262/$F$3</f>
        <v>0.000220126830136986</v>
      </c>
      <c r="E262" s="75" t="n">
        <f aca="false">B262*$E$3/$F$3</f>
        <v>0.000880507320547945</v>
      </c>
      <c r="F262" s="76" t="n">
        <v>8034629.3</v>
      </c>
    </row>
    <row r="263" customFormat="false" ht="12.75" hidden="false" customHeight="false" outlineLevel="0" collapsed="false">
      <c r="A263" s="71" t="n">
        <v>41898</v>
      </c>
      <c r="B263" s="72" t="n">
        <v>80.440178</v>
      </c>
      <c r="C263" s="73" t="n">
        <v>0.001</v>
      </c>
      <c r="D263" s="74" t="n">
        <f aca="false">B263*C263/$F$3</f>
        <v>0.000220384049315069</v>
      </c>
      <c r="E263" s="75" t="n">
        <f aca="false">B263*$E$3/$F$3</f>
        <v>0.000881536197260274</v>
      </c>
      <c r="F263" s="76" t="n">
        <v>8044017.8</v>
      </c>
    </row>
    <row r="264" customFormat="false" ht="12.75" hidden="false" customHeight="false" outlineLevel="0" collapsed="false">
      <c r="A264" s="71" t="n">
        <v>41899</v>
      </c>
      <c r="B264" s="72" t="n">
        <v>80.56243</v>
      </c>
      <c r="C264" s="73" t="n">
        <v>0.001</v>
      </c>
      <c r="D264" s="74" t="n">
        <f aca="false">B264*C264/$F$3</f>
        <v>0.00022071898630137</v>
      </c>
      <c r="E264" s="75" t="n">
        <f aca="false">B264*$E$3/$F$3</f>
        <v>0.00088287594520548</v>
      </c>
      <c r="F264" s="76" t="n">
        <v>8056243</v>
      </c>
    </row>
    <row r="265" customFormat="false" ht="12.75" hidden="false" customHeight="false" outlineLevel="0" collapsed="false">
      <c r="A265" s="71" t="n">
        <v>41900</v>
      </c>
      <c r="B265" s="72" t="n">
        <v>80.637796</v>
      </c>
      <c r="C265" s="73" t="n">
        <v>0.001</v>
      </c>
      <c r="D265" s="74" t="n">
        <f aca="false">B265*C265/$F$3</f>
        <v>0.000220925468493151</v>
      </c>
      <c r="E265" s="75" t="n">
        <f aca="false">B265*$E$3/$F$3</f>
        <v>0.000883701873972603</v>
      </c>
      <c r="F265" s="76" t="n">
        <v>8063779.6</v>
      </c>
    </row>
    <row r="266" customFormat="false" ht="12.75" hidden="false" customHeight="false" outlineLevel="0" collapsed="false">
      <c r="A266" s="71" t="n">
        <v>41901</v>
      </c>
      <c r="B266" s="72" t="n">
        <v>80.656158</v>
      </c>
      <c r="C266" s="73" t="n">
        <v>0.001</v>
      </c>
      <c r="D266" s="74" t="n">
        <f aca="false">B266*C266/$F$3</f>
        <v>0.000220975775342466</v>
      </c>
      <c r="E266" s="75" t="n">
        <f aca="false">B266*$E$3/$F$3</f>
        <v>0.000883903101369863</v>
      </c>
      <c r="F266" s="76" t="n">
        <v>8065615.8</v>
      </c>
    </row>
    <row r="267" customFormat="false" ht="12.75" hidden="false" customHeight="false" outlineLevel="0" collapsed="false">
      <c r="A267" s="71" t="n">
        <v>41902</v>
      </c>
      <c r="B267" s="72" t="n">
        <v>80.656158</v>
      </c>
      <c r="C267" s="73" t="n">
        <v>0.001</v>
      </c>
      <c r="D267" s="74" t="n">
        <f aca="false">B267*C267/$F$3</f>
        <v>0.000220975775342466</v>
      </c>
      <c r="E267" s="75" t="n">
        <f aca="false">B267*$E$3/$F$3</f>
        <v>0.000883903101369863</v>
      </c>
      <c r="F267" s="76" t="n">
        <v>8065615.8</v>
      </c>
    </row>
    <row r="268" customFormat="false" ht="12.75" hidden="false" customHeight="false" outlineLevel="0" collapsed="false">
      <c r="A268" s="71" t="n">
        <v>41903</v>
      </c>
      <c r="B268" s="72" t="n">
        <v>80.656158</v>
      </c>
      <c r="C268" s="73" t="n">
        <v>0.001</v>
      </c>
      <c r="D268" s="74" t="n">
        <f aca="false">B268*C268/$F$3</f>
        <v>0.000220975775342466</v>
      </c>
      <c r="E268" s="75" t="n">
        <f aca="false">B268*$E$3/$F$3</f>
        <v>0.000883903101369863</v>
      </c>
      <c r="F268" s="76" t="n">
        <v>8065615.8</v>
      </c>
    </row>
    <row r="269" customFormat="false" ht="12.75" hidden="false" customHeight="false" outlineLevel="0" collapsed="false">
      <c r="A269" s="71" t="n">
        <v>41904</v>
      </c>
      <c r="B269" s="72" t="n">
        <v>80.532299</v>
      </c>
      <c r="C269" s="73" t="n">
        <v>0.001</v>
      </c>
      <c r="D269" s="74" t="n">
        <f aca="false">B269*C269/$F$3</f>
        <v>0.000220636435616438</v>
      </c>
      <c r="E269" s="75" t="n">
        <f aca="false">B269*$E$3/$F$3</f>
        <v>0.000882545742465754</v>
      </c>
      <c r="F269" s="76" t="n">
        <v>8053229.9</v>
      </c>
    </row>
    <row r="270" customFormat="false" ht="12.75" hidden="false" customHeight="false" outlineLevel="0" collapsed="false">
      <c r="A270" s="71" t="n">
        <v>41905</v>
      </c>
      <c r="B270" s="72" t="n">
        <v>80.676503</v>
      </c>
      <c r="C270" s="73" t="n">
        <v>0.001</v>
      </c>
      <c r="D270" s="74" t="n">
        <f aca="false">B270*C270/$F$3</f>
        <v>0.000221031515068493</v>
      </c>
      <c r="E270" s="75" t="n">
        <f aca="false">B270*$E$3/$F$3</f>
        <v>0.000884126060273973</v>
      </c>
      <c r="F270" s="76" t="n">
        <v>8067650.3</v>
      </c>
    </row>
    <row r="271" customFormat="false" ht="12.75" hidden="false" customHeight="false" outlineLevel="0" collapsed="false">
      <c r="A271" s="71" t="n">
        <v>41906</v>
      </c>
      <c r="B271" s="72" t="n">
        <v>80.72315</v>
      </c>
      <c r="C271" s="73" t="n">
        <v>0.001</v>
      </c>
      <c r="D271" s="74" t="n">
        <f aca="false">B271*C271/$F$3</f>
        <v>0.000221159315068493</v>
      </c>
      <c r="E271" s="75" t="n">
        <f aca="false">B271*$E$3/$F$3</f>
        <v>0.000884637260273973</v>
      </c>
      <c r="F271" s="76" t="n">
        <v>8072315</v>
      </c>
    </row>
    <row r="272" customFormat="false" ht="12.75" hidden="false" customHeight="false" outlineLevel="0" collapsed="false">
      <c r="A272" s="71" t="n">
        <v>41907</v>
      </c>
      <c r="B272" s="72" t="n">
        <v>80.629243</v>
      </c>
      <c r="C272" s="73" t="n">
        <v>0.001</v>
      </c>
      <c r="D272" s="74" t="n">
        <f aca="false">B272*C272/$F$3</f>
        <v>0.000220902035616438</v>
      </c>
      <c r="E272" s="75" t="n">
        <f aca="false">B272*$E$3/$F$3</f>
        <v>0.000883608142465753</v>
      </c>
      <c r="F272" s="76" t="n">
        <v>8062924.3</v>
      </c>
    </row>
    <row r="273" customFormat="false" ht="12.75" hidden="false" customHeight="false" outlineLevel="0" collapsed="false">
      <c r="A273" s="71" t="n">
        <v>41908</v>
      </c>
      <c r="B273" s="72" t="n">
        <v>80.640384</v>
      </c>
      <c r="C273" s="73" t="n">
        <v>0.001</v>
      </c>
      <c r="D273" s="74" t="n">
        <f aca="false">B273*C273/$F$3</f>
        <v>0.00022093255890411</v>
      </c>
      <c r="E273" s="75" t="n">
        <f aca="false">B273*$E$3/$F$3</f>
        <v>0.000883730235616438</v>
      </c>
      <c r="F273" s="76" t="n">
        <v>8064038.4</v>
      </c>
    </row>
    <row r="274" customFormat="false" ht="12.75" hidden="false" customHeight="false" outlineLevel="0" collapsed="false">
      <c r="A274" s="71" t="n">
        <v>41909</v>
      </c>
      <c r="B274" s="72" t="n">
        <v>80.640384</v>
      </c>
      <c r="C274" s="73" t="n">
        <v>0.001</v>
      </c>
      <c r="D274" s="74" t="n">
        <f aca="false">B274*C274/$F$3</f>
        <v>0.00022093255890411</v>
      </c>
      <c r="E274" s="75" t="n">
        <f aca="false">B274*$E$3/$F$3</f>
        <v>0.000883730235616438</v>
      </c>
      <c r="F274" s="76" t="n">
        <v>8064038.4</v>
      </c>
    </row>
    <row r="275" customFormat="false" ht="12.75" hidden="false" customHeight="false" outlineLevel="0" collapsed="false">
      <c r="A275" s="71" t="n">
        <v>41910</v>
      </c>
      <c r="B275" s="72" t="n">
        <v>80.640384</v>
      </c>
      <c r="C275" s="73" t="n">
        <v>0.001</v>
      </c>
      <c r="D275" s="74" t="n">
        <f aca="false">B275*C275/$F$3</f>
        <v>0.00022093255890411</v>
      </c>
      <c r="E275" s="75" t="n">
        <f aca="false">B275*$E$3/$F$3</f>
        <v>0.000883730235616438</v>
      </c>
      <c r="F275" s="76" t="n">
        <v>8064038.4</v>
      </c>
    </row>
    <row r="276" customFormat="false" ht="12.75" hidden="false" customHeight="false" outlineLevel="0" collapsed="false">
      <c r="A276" s="71" t="n">
        <v>41911</v>
      </c>
      <c r="B276" s="72" t="n">
        <v>80.225893</v>
      </c>
      <c r="C276" s="73" t="n">
        <v>0.001</v>
      </c>
      <c r="D276" s="74" t="n">
        <f aca="false">B276*C276/$F$3</f>
        <v>0.000219796967123288</v>
      </c>
      <c r="E276" s="75" t="n">
        <f aca="false">B276*$E$3/$F$3</f>
        <v>0.000879187868493151</v>
      </c>
      <c r="F276" s="76" t="n">
        <v>8022589.3</v>
      </c>
    </row>
    <row r="277" customFormat="false" ht="12.75" hidden="false" customHeight="false" outlineLevel="0" collapsed="false">
      <c r="A277" s="71" t="n">
        <v>41912</v>
      </c>
      <c r="B277" s="72" t="n">
        <v>80.220042</v>
      </c>
      <c r="C277" s="73" t="n">
        <v>0.001</v>
      </c>
      <c r="D277" s="74" t="n">
        <f aca="false">B277*C277/$F$3</f>
        <v>0.000219780936986301</v>
      </c>
      <c r="E277" s="75" t="n">
        <f aca="false">B277*$E$3/$F$3</f>
        <v>0.000879123747945206</v>
      </c>
      <c r="F277" s="76" t="n">
        <v>8022004.2</v>
      </c>
    </row>
    <row r="278" customFormat="false" ht="12.75" hidden="false" customHeight="false" outlineLevel="0" collapsed="false">
      <c r="A278" s="71" t="n">
        <v>41913</v>
      </c>
      <c r="B278" s="72" t="n">
        <v>80.270062</v>
      </c>
      <c r="C278" s="73" t="n">
        <v>0.001</v>
      </c>
      <c r="D278" s="74" t="n">
        <f aca="false">B278*C278/$F$3</f>
        <v>0.000219917978082192</v>
      </c>
      <c r="E278" s="75" t="n">
        <f aca="false">B278*$E$3/$F$3</f>
        <v>0.000879671912328767</v>
      </c>
      <c r="F278" s="76" t="n">
        <v>8027006.2</v>
      </c>
    </row>
    <row r="279" customFormat="false" ht="12.75" hidden="false" customHeight="false" outlineLevel="0" collapsed="false">
      <c r="A279" s="71" t="n">
        <v>41914</v>
      </c>
      <c r="B279" s="72" t="n">
        <v>80.426386</v>
      </c>
      <c r="C279" s="73" t="n">
        <v>0.001</v>
      </c>
      <c r="D279" s="74" t="n">
        <f aca="false">B279*C279/$F$3</f>
        <v>0.000220346263013699</v>
      </c>
      <c r="E279" s="75" t="n">
        <f aca="false">B279*$E$3/$F$3</f>
        <v>0.000881385052054794</v>
      </c>
      <c r="F279" s="76" t="n">
        <v>8042638.6</v>
      </c>
    </row>
    <row r="280" customFormat="false" ht="12.75" hidden="false" customHeight="false" outlineLevel="0" collapsed="false">
      <c r="A280" s="71" t="n">
        <v>41915</v>
      </c>
      <c r="B280" s="72" t="n">
        <v>80.342265</v>
      </c>
      <c r="C280" s="73" t="n">
        <v>0.001</v>
      </c>
      <c r="D280" s="74" t="n">
        <f aca="false">B280*C280/$F$3</f>
        <v>0.000220115794520548</v>
      </c>
      <c r="E280" s="75" t="n">
        <f aca="false">B280*$E$3/$F$3</f>
        <v>0.000880463178082192</v>
      </c>
      <c r="F280" s="76" t="n">
        <v>8034226.5</v>
      </c>
    </row>
    <row r="281" customFormat="false" ht="12.75" hidden="false" customHeight="false" outlineLevel="0" collapsed="false">
      <c r="A281" s="71" t="n">
        <v>41916</v>
      </c>
      <c r="B281" s="72" t="n">
        <v>80.342265</v>
      </c>
      <c r="C281" s="78" t="n">
        <v>0.001</v>
      </c>
      <c r="D281" s="74" t="n">
        <f aca="false">B281*C281/$F$3</f>
        <v>0.000220115794520548</v>
      </c>
      <c r="E281" s="75" t="n">
        <f aca="false">B281*$E$3/$F$3</f>
        <v>0.000880463178082192</v>
      </c>
      <c r="F281" s="76" t="n">
        <v>8034226.5</v>
      </c>
    </row>
    <row r="282" customFormat="false" ht="12.75" hidden="false" customHeight="false" outlineLevel="0" collapsed="false">
      <c r="A282" s="71" t="n">
        <v>41917</v>
      </c>
      <c r="B282" s="72" t="n">
        <v>80.342265</v>
      </c>
      <c r="C282" s="78" t="n">
        <v>0.001</v>
      </c>
      <c r="D282" s="74" t="n">
        <f aca="false">B282*C282/$F$3</f>
        <v>0.000220115794520548</v>
      </c>
      <c r="E282" s="75" t="n">
        <f aca="false">B282*$E$3/$F$3</f>
        <v>0.000880463178082192</v>
      </c>
      <c r="F282" s="76" t="n">
        <v>8034226.5</v>
      </c>
    </row>
    <row r="283" customFormat="false" ht="12.75" hidden="false" customHeight="false" outlineLevel="0" collapsed="false">
      <c r="A283" s="71" t="n">
        <v>41918</v>
      </c>
      <c r="B283" s="72" t="n">
        <v>80.557766</v>
      </c>
      <c r="C283" s="78" t="n">
        <v>0.001</v>
      </c>
      <c r="D283" s="74" t="n">
        <f aca="false">B283*C283/$F$3</f>
        <v>0.000220706208219178</v>
      </c>
      <c r="E283" s="75" t="n">
        <f aca="false">B283*$E$3/$F$3</f>
        <v>0.000882824832876712</v>
      </c>
      <c r="F283" s="76" t="n">
        <v>8055776.6</v>
      </c>
    </row>
    <row r="284" customFormat="false" ht="12.75" hidden="false" customHeight="false" outlineLevel="0" collapsed="false">
      <c r="A284" s="71" t="n">
        <v>41919</v>
      </c>
      <c r="B284" s="72" t="n">
        <v>80.607558</v>
      </c>
      <c r="C284" s="78" t="n">
        <v>0.001</v>
      </c>
      <c r="D284" s="74" t="n">
        <f aca="false">B284*C284/$F$3</f>
        <v>0.000220842624657534</v>
      </c>
      <c r="E284" s="75" t="n">
        <f aca="false">B284*$E$3/$F$3</f>
        <v>0.000883370498630137</v>
      </c>
      <c r="F284" s="76" t="n">
        <v>8060755.8</v>
      </c>
    </row>
    <row r="285" customFormat="false" ht="12.75" hidden="false" customHeight="false" outlineLevel="0" collapsed="false">
      <c r="A285" s="71" t="n">
        <v>41920</v>
      </c>
      <c r="B285" s="72" t="n">
        <v>80.66923</v>
      </c>
      <c r="C285" s="78" t="n">
        <v>0.001</v>
      </c>
      <c r="D285" s="74" t="n">
        <f aca="false">B285*C285/$F$3</f>
        <v>0.000221011589041096</v>
      </c>
      <c r="E285" s="75" t="n">
        <f aca="false">B285*$E$3/$F$3</f>
        <v>0.000884046356164384</v>
      </c>
      <c r="F285" s="76" t="n">
        <v>8066923</v>
      </c>
    </row>
    <row r="286" customFormat="false" ht="12.75" hidden="false" customHeight="false" outlineLevel="0" collapsed="false">
      <c r="A286" s="71" t="n">
        <v>41921</v>
      </c>
      <c r="B286" s="72" t="n">
        <v>80.716532</v>
      </c>
      <c r="C286" s="78" t="n">
        <v>0.001</v>
      </c>
      <c r="D286" s="74" t="n">
        <f aca="false">B286*C286/$F$3</f>
        <v>0.000221141183561644</v>
      </c>
      <c r="E286" s="75" t="n">
        <f aca="false">B286*$E$3/$F$3</f>
        <v>0.000884564734246575</v>
      </c>
      <c r="F286" s="76" t="n">
        <v>8071653.1</v>
      </c>
    </row>
    <row r="287" customFormat="false" ht="12.75" hidden="false" customHeight="false" outlineLevel="0" collapsed="false">
      <c r="A287" s="71" t="n">
        <v>41922</v>
      </c>
      <c r="B287" s="72" t="n">
        <v>80.660024</v>
      </c>
      <c r="C287" s="78" t="n">
        <v>0.001</v>
      </c>
      <c r="D287" s="74" t="n">
        <f aca="false">B287*C287/$F$3</f>
        <v>0.000220986367123288</v>
      </c>
      <c r="E287" s="75" t="n">
        <f aca="false">B287*$E$3/$F$3</f>
        <v>0.000883945468493151</v>
      </c>
      <c r="F287" s="76" t="n">
        <v>8066002.4</v>
      </c>
    </row>
    <row r="288" customFormat="false" ht="12.75" hidden="false" customHeight="false" outlineLevel="0" collapsed="false">
      <c r="A288" s="71" t="n">
        <v>41923</v>
      </c>
      <c r="B288" s="72" t="n">
        <v>80.660024</v>
      </c>
      <c r="C288" s="78" t="n">
        <v>0.001</v>
      </c>
      <c r="D288" s="74" t="n">
        <f aca="false">B288*C288/$F$3</f>
        <v>0.000220986367123288</v>
      </c>
      <c r="E288" s="75" t="n">
        <f aca="false">B288*$E$3/$F$3</f>
        <v>0.000883945468493151</v>
      </c>
      <c r="F288" s="76" t="n">
        <v>8066002.4</v>
      </c>
    </row>
    <row r="289" customFormat="false" ht="12.75" hidden="false" customHeight="false" outlineLevel="0" collapsed="false">
      <c r="A289" s="71" t="n">
        <v>41924</v>
      </c>
      <c r="B289" s="72" t="n">
        <v>80.660024</v>
      </c>
      <c r="C289" s="78" t="n">
        <v>0.001</v>
      </c>
      <c r="D289" s="74" t="n">
        <f aca="false">B289*C289/$F$3</f>
        <v>0.000220986367123288</v>
      </c>
      <c r="E289" s="75" t="n">
        <f aca="false">B289*$E$3/$F$3</f>
        <v>0.000883945468493151</v>
      </c>
      <c r="F289" s="76" t="n">
        <v>8066002.4</v>
      </c>
    </row>
    <row r="290" customFormat="false" ht="12.75" hidden="false" customHeight="false" outlineLevel="0" collapsed="false">
      <c r="A290" s="71" t="n">
        <v>41925</v>
      </c>
      <c r="B290" s="72" t="n">
        <v>80.747431</v>
      </c>
      <c r="C290" s="78" t="n">
        <v>0.001</v>
      </c>
      <c r="D290" s="74" t="n">
        <f aca="false">B290*C290/$F$3</f>
        <v>0.000221225838356164</v>
      </c>
      <c r="E290" s="75" t="n">
        <f aca="false">B290*$E$3/$F$3</f>
        <v>0.000884903353424658</v>
      </c>
      <c r="F290" s="76" t="n">
        <v>8074743.1</v>
      </c>
    </row>
    <row r="291" customFormat="false" ht="12.75" hidden="false" customHeight="false" outlineLevel="0" collapsed="false">
      <c r="A291" s="71" t="n">
        <v>41926</v>
      </c>
      <c r="B291" s="72" t="n">
        <v>80.698113</v>
      </c>
      <c r="C291" s="78" t="n">
        <v>0.001</v>
      </c>
      <c r="D291" s="74" t="n">
        <f aca="false">B291*C291/$F$3</f>
        <v>0.000221090720547945</v>
      </c>
      <c r="E291" s="75" t="n">
        <f aca="false">B291*$E$3/$F$3</f>
        <v>0.000884362882191781</v>
      </c>
      <c r="F291" s="76" t="n">
        <v>8069811.3</v>
      </c>
    </row>
    <row r="292" customFormat="false" ht="12.75" hidden="false" customHeight="false" outlineLevel="0" collapsed="false">
      <c r="A292" s="71" t="n">
        <v>41927</v>
      </c>
      <c r="B292" s="72" t="n">
        <v>80.777043</v>
      </c>
      <c r="C292" s="78" t="n">
        <v>0.001</v>
      </c>
      <c r="D292" s="74" t="n">
        <f aca="false">B292*C292/$F$3</f>
        <v>0.000221306967123288</v>
      </c>
      <c r="E292" s="75" t="n">
        <f aca="false">B292*$E$3/$F$3</f>
        <v>0.000885227868493151</v>
      </c>
      <c r="F292" s="76" t="n">
        <v>8077704.3</v>
      </c>
    </row>
    <row r="293" customFormat="false" ht="12.75" hidden="false" customHeight="false" outlineLevel="0" collapsed="false">
      <c r="A293" s="71" t="n">
        <v>41928</v>
      </c>
      <c r="B293" s="72" t="n">
        <v>80.638352</v>
      </c>
      <c r="C293" s="78" t="n">
        <v>0.001</v>
      </c>
      <c r="D293" s="74" t="n">
        <f aca="false">B293*C293/$F$3</f>
        <v>0.000220926991780822</v>
      </c>
      <c r="E293" s="75" t="n">
        <f aca="false">B293*$E$3/$F$3</f>
        <v>0.000883707967123288</v>
      </c>
      <c r="F293" s="76" t="n">
        <v>8063835.2</v>
      </c>
    </row>
    <row r="294" customFormat="false" ht="12.75" hidden="false" customHeight="false" outlineLevel="0" collapsed="false">
      <c r="A294" s="71" t="n">
        <v>41929</v>
      </c>
      <c r="B294" s="72" t="n">
        <v>80.701384</v>
      </c>
      <c r="C294" s="78" t="n">
        <v>0.001</v>
      </c>
      <c r="D294" s="74" t="n">
        <f aca="false">B294*C294/$F$3</f>
        <v>0.000221099682191781</v>
      </c>
      <c r="E294" s="75" t="n">
        <f aca="false">B294*$E$3/$F$3</f>
        <v>0.000884398728767123</v>
      </c>
      <c r="F294" s="76" t="n">
        <v>8070138.4</v>
      </c>
    </row>
    <row r="295" customFormat="false" ht="12.75" hidden="false" customHeight="false" outlineLevel="0" collapsed="false">
      <c r="A295" s="71" t="n">
        <v>41930</v>
      </c>
      <c r="B295" s="72" t="n">
        <v>80.701384</v>
      </c>
      <c r="C295" s="78" t="n">
        <v>0.001</v>
      </c>
      <c r="D295" s="74" t="n">
        <f aca="false">B295*C295/$F$3</f>
        <v>0.000221099682191781</v>
      </c>
      <c r="E295" s="75" t="n">
        <f aca="false">B295*$E$3/$F$3</f>
        <v>0.000884398728767123</v>
      </c>
      <c r="F295" s="76" t="n">
        <v>8070138.4</v>
      </c>
    </row>
    <row r="296" customFormat="false" ht="12.75" hidden="false" customHeight="false" outlineLevel="0" collapsed="false">
      <c r="A296" s="71" t="n">
        <v>41931</v>
      </c>
      <c r="B296" s="72" t="n">
        <v>80.701384</v>
      </c>
      <c r="C296" s="78" t="n">
        <v>0.001</v>
      </c>
      <c r="D296" s="74" t="n">
        <f aca="false">B296*C296/$F$3</f>
        <v>0.000221099682191781</v>
      </c>
      <c r="E296" s="75" t="n">
        <f aca="false">B296*$E$3/$F$3</f>
        <v>0.000884398728767123</v>
      </c>
      <c r="F296" s="76" t="n">
        <v>8070138.4</v>
      </c>
    </row>
    <row r="297" customFormat="false" ht="12.75" hidden="false" customHeight="false" outlineLevel="0" collapsed="false">
      <c r="A297" s="71" t="n">
        <v>41932</v>
      </c>
      <c r="B297" s="72" t="n">
        <v>80.778348</v>
      </c>
      <c r="C297" s="78" t="n">
        <v>0.001</v>
      </c>
      <c r="D297" s="74" t="n">
        <f aca="false">B297*C297/$F$3</f>
        <v>0.000221310542465753</v>
      </c>
      <c r="E297" s="75" t="n">
        <f aca="false">B297*$E$3/$F$3</f>
        <v>0.000885242169863014</v>
      </c>
      <c r="F297" s="76" t="n">
        <v>8077834.8</v>
      </c>
    </row>
    <row r="298" customFormat="false" ht="12.75" hidden="false" customHeight="false" outlineLevel="0" collapsed="false">
      <c r="A298" s="71" t="n">
        <v>41933</v>
      </c>
      <c r="B298" s="72" t="n">
        <v>80.85942</v>
      </c>
      <c r="C298" s="78" t="n">
        <v>0.001</v>
      </c>
      <c r="D298" s="74" t="n">
        <f aca="false">B298*C298/$F$3</f>
        <v>0.000221532657534247</v>
      </c>
      <c r="E298" s="75" t="n">
        <f aca="false">B298*$E$3/$F$3</f>
        <v>0.000886130630136986</v>
      </c>
      <c r="F298" s="76" t="n">
        <v>8085942</v>
      </c>
    </row>
    <row r="299" customFormat="false" ht="12.75" hidden="false" customHeight="false" outlineLevel="0" collapsed="false">
      <c r="A299" s="71" t="n">
        <v>41934</v>
      </c>
      <c r="B299" s="72" t="n">
        <v>80.875916</v>
      </c>
      <c r="C299" s="78" t="n">
        <v>0.001</v>
      </c>
      <c r="D299" s="74" t="n">
        <f aca="false">B299*C299/$F$3</f>
        <v>0.000221577852054795</v>
      </c>
      <c r="E299" s="75" t="n">
        <f aca="false">B299*$E$3/$F$3</f>
        <v>0.000886311408219178</v>
      </c>
      <c r="F299" s="76" t="n">
        <v>8087591.6</v>
      </c>
    </row>
    <row r="300" customFormat="false" ht="12.75" hidden="false" customHeight="false" outlineLevel="0" collapsed="false">
      <c r="A300" s="71" t="n">
        <v>41935</v>
      </c>
      <c r="B300" s="72" t="n">
        <v>80.869315</v>
      </c>
      <c r="C300" s="78" t="n">
        <v>0.001</v>
      </c>
      <c r="D300" s="74" t="n">
        <f aca="false">B300*C300/$F$3</f>
        <v>0.000221559767123288</v>
      </c>
      <c r="E300" s="75" t="n">
        <f aca="false">B300*$E$3/$F$3</f>
        <v>0.000886239068493151</v>
      </c>
      <c r="F300" s="76" t="n">
        <v>8086931.5</v>
      </c>
    </row>
    <row r="301" customFormat="false" ht="12.75" hidden="false" customHeight="false" outlineLevel="0" collapsed="false">
      <c r="A301" s="71" t="n">
        <v>41936</v>
      </c>
      <c r="B301" s="72" t="n">
        <v>80.899681</v>
      </c>
      <c r="C301" s="78" t="n">
        <v>0.001</v>
      </c>
      <c r="D301" s="74" t="n">
        <f aca="false">B301*C301/$F$3</f>
        <v>0.000221642961643836</v>
      </c>
      <c r="E301" s="75" t="n">
        <f aca="false">B301*$E$3/$F$3</f>
        <v>0.000886571846575342</v>
      </c>
      <c r="F301" s="76" t="n">
        <v>8089968.1</v>
      </c>
    </row>
    <row r="302" customFormat="false" ht="12.75" hidden="false" customHeight="false" outlineLevel="0" collapsed="false">
      <c r="A302" s="71" t="n">
        <v>41937</v>
      </c>
      <c r="B302" s="72" t="n">
        <v>80.899681</v>
      </c>
      <c r="C302" s="78" t="n">
        <v>0.001</v>
      </c>
      <c r="D302" s="74" t="n">
        <f aca="false">B302*C302/$F$3</f>
        <v>0.000221642961643836</v>
      </c>
      <c r="E302" s="75" t="n">
        <f aca="false">B302*$E$3/$F$3</f>
        <v>0.000886571846575342</v>
      </c>
      <c r="F302" s="76" t="n">
        <v>8089968.1</v>
      </c>
    </row>
    <row r="303" customFormat="false" ht="12.75" hidden="false" customHeight="false" outlineLevel="0" collapsed="false">
      <c r="A303" s="71" t="n">
        <v>41938</v>
      </c>
      <c r="B303" s="72" t="n">
        <v>80.899681</v>
      </c>
      <c r="C303" s="78" t="n">
        <v>0.001</v>
      </c>
      <c r="D303" s="74" t="n">
        <f aca="false">B303*C303/$F$3</f>
        <v>0.000221642961643836</v>
      </c>
      <c r="E303" s="75" t="n">
        <f aca="false">B303*$E$3/$F$3</f>
        <v>0.000886571846575342</v>
      </c>
      <c r="F303" s="76" t="n">
        <v>8089968.1</v>
      </c>
    </row>
    <row r="304" customFormat="false" ht="12.75" hidden="false" customHeight="false" outlineLevel="0" collapsed="false">
      <c r="A304" s="71" t="n">
        <v>41939</v>
      </c>
      <c r="B304" s="72" t="n">
        <v>80.929412</v>
      </c>
      <c r="C304" s="78" t="n">
        <v>0.001</v>
      </c>
      <c r="D304" s="74" t="n">
        <f aca="false">B304*C304/$F$3</f>
        <v>0.000221724416438356</v>
      </c>
      <c r="E304" s="75" t="n">
        <f aca="false">B304*$E$3/$F$3</f>
        <v>0.000886897665753425</v>
      </c>
      <c r="F304" s="76" t="n">
        <v>8092941.2</v>
      </c>
    </row>
    <row r="305" customFormat="false" ht="12.75" hidden="false" customHeight="false" outlineLevel="0" collapsed="false">
      <c r="A305" s="71" t="n">
        <v>41940</v>
      </c>
      <c r="B305" s="72" t="n">
        <v>81.050551</v>
      </c>
      <c r="C305" s="78" t="n">
        <v>0.001</v>
      </c>
      <c r="D305" s="74" t="n">
        <f aca="false">B305*C305/$F$3</f>
        <v>0.000222056304109589</v>
      </c>
      <c r="E305" s="75" t="n">
        <f aca="false">B305*$E$3/$F$3</f>
        <v>0.000888225216438356</v>
      </c>
      <c r="F305" s="76" t="n">
        <v>8105055.1</v>
      </c>
    </row>
    <row r="306" customFormat="false" ht="12.75" hidden="false" customHeight="false" outlineLevel="0" collapsed="false">
      <c r="A306" s="71" t="n">
        <v>41941</v>
      </c>
      <c r="B306" s="72" t="n">
        <v>81.040608</v>
      </c>
      <c r="C306" s="73" t="n">
        <v>0.001</v>
      </c>
      <c r="D306" s="74" t="n">
        <f aca="false">B306*C306/$F$3</f>
        <v>0.000222029063013699</v>
      </c>
      <c r="E306" s="75" t="n">
        <f aca="false">B306*$E$3/$F$3</f>
        <v>0.000888116252054795</v>
      </c>
      <c r="F306" s="76" t="n">
        <v>8104060.8</v>
      </c>
    </row>
    <row r="307" customFormat="false" ht="12.75" hidden="false" customHeight="false" outlineLevel="0" collapsed="false">
      <c r="A307" s="71" t="n">
        <v>41942</v>
      </c>
      <c r="B307" s="72" t="n">
        <v>80.977028</v>
      </c>
      <c r="C307" s="73" t="n">
        <v>0.001</v>
      </c>
      <c r="D307" s="74" t="n">
        <f aca="false">B307*C307/$F$3</f>
        <v>0.000221854871232877</v>
      </c>
      <c r="E307" s="75" t="n">
        <f aca="false">B307*$E$3/$F$3</f>
        <v>0.000887419484931507</v>
      </c>
      <c r="F307" s="76" t="n">
        <v>8097702.8</v>
      </c>
    </row>
    <row r="308" customFormat="false" ht="12.75" hidden="false" customHeight="false" outlineLevel="0" collapsed="false">
      <c r="A308" s="71" t="n">
        <v>41943</v>
      </c>
      <c r="B308" s="72" t="n">
        <v>80.86204</v>
      </c>
      <c r="C308" s="73" t="n">
        <v>0.001</v>
      </c>
      <c r="D308" s="74" t="n">
        <f aca="false">B308*C308/$F$3</f>
        <v>0.000221539835616438</v>
      </c>
      <c r="E308" s="75" t="n">
        <f aca="false">B308*$E$3/$F$3</f>
        <v>0.000886159342465753</v>
      </c>
      <c r="F308" s="76" t="n">
        <v>8086204</v>
      </c>
    </row>
    <row r="309" customFormat="false" ht="12.75" hidden="false" customHeight="false" outlineLevel="0" collapsed="false">
      <c r="A309" s="71" t="n">
        <v>41944</v>
      </c>
      <c r="B309" s="72" t="n">
        <v>80.86204</v>
      </c>
      <c r="C309" s="73" t="n">
        <v>0.001</v>
      </c>
      <c r="D309" s="74" t="n">
        <f aca="false">B309*C309/$F$3</f>
        <v>0.000221539835616438</v>
      </c>
      <c r="E309" s="75" t="n">
        <f aca="false">B309*$E$3/$F$3</f>
        <v>0.000886159342465753</v>
      </c>
      <c r="F309" s="76" t="n">
        <v>8086204</v>
      </c>
    </row>
    <row r="310" customFormat="false" ht="12.75" hidden="false" customHeight="false" outlineLevel="0" collapsed="false">
      <c r="A310" s="71" t="n">
        <v>41945</v>
      </c>
      <c r="B310" s="72" t="n">
        <v>80.86204</v>
      </c>
      <c r="C310" s="73" t="n">
        <v>0.001</v>
      </c>
      <c r="D310" s="74" t="n">
        <f aca="false">B310*C310/$F$3</f>
        <v>0.000221539835616438</v>
      </c>
      <c r="E310" s="75" t="n">
        <f aca="false">B310*$E$3/$F$3</f>
        <v>0.000886159342465753</v>
      </c>
      <c r="F310" s="76" t="n">
        <v>8086204</v>
      </c>
    </row>
    <row r="311" customFormat="false" ht="12.75" hidden="false" customHeight="false" outlineLevel="0" collapsed="false">
      <c r="A311" s="71" t="n">
        <v>41946</v>
      </c>
      <c r="B311" s="72" t="n">
        <v>80.813234</v>
      </c>
      <c r="C311" s="73" t="n">
        <v>0.001</v>
      </c>
      <c r="D311" s="74" t="n">
        <f aca="false">B311*C311/$F$3</f>
        <v>0.000221406120547945</v>
      </c>
      <c r="E311" s="75" t="n">
        <f aca="false">B311*$E$3/$F$3</f>
        <v>0.000885624482191781</v>
      </c>
      <c r="F311" s="76" t="n">
        <v>8081323.4</v>
      </c>
    </row>
    <row r="312" customFormat="false" ht="12.75" hidden="false" customHeight="false" outlineLevel="0" collapsed="false">
      <c r="A312" s="71" t="n">
        <v>41947</v>
      </c>
      <c r="B312" s="72" t="n">
        <v>80.951885</v>
      </c>
      <c r="C312" s="73" t="n">
        <v>0.001</v>
      </c>
      <c r="D312" s="74" t="n">
        <f aca="false">B312*C312/$F$3</f>
        <v>0.00022178598630137</v>
      </c>
      <c r="E312" s="75" t="n">
        <f aca="false">B312*$E$3/$F$3</f>
        <v>0.00088714394520548</v>
      </c>
      <c r="F312" s="76" t="n">
        <v>8095188.5</v>
      </c>
    </row>
    <row r="313" customFormat="false" ht="12.75" hidden="false" customHeight="false" outlineLevel="0" collapsed="false">
      <c r="A313" s="71" t="n">
        <v>41948</v>
      </c>
      <c r="B313" s="72" t="n">
        <v>80.941964</v>
      </c>
      <c r="C313" s="73" t="n">
        <v>0.001</v>
      </c>
      <c r="D313" s="74" t="n">
        <f aca="false">B313*C313/$F$3</f>
        <v>0.000221758805479452</v>
      </c>
      <c r="E313" s="75" t="n">
        <f aca="false">B313*$E$3/$F$3</f>
        <v>0.000887035221917808</v>
      </c>
      <c r="F313" s="76" t="n">
        <v>8094196.4</v>
      </c>
    </row>
    <row r="314" customFormat="false" ht="12.75" hidden="false" customHeight="false" outlineLevel="0" collapsed="false">
      <c r="A314" s="71" t="n">
        <v>41949</v>
      </c>
      <c r="B314" s="72" t="n">
        <v>80.933368</v>
      </c>
      <c r="C314" s="73" t="n">
        <v>0.001</v>
      </c>
      <c r="D314" s="74" t="n">
        <f aca="false">B314*C314/$F$3</f>
        <v>0.000221735254794521</v>
      </c>
      <c r="E314" s="75" t="n">
        <f aca="false">B314*$E$3/$F$3</f>
        <v>0.000886941019178082</v>
      </c>
      <c r="F314" s="76" t="n">
        <v>8093336.8</v>
      </c>
    </row>
    <row r="315" customFormat="false" ht="12.75" hidden="false" customHeight="false" outlineLevel="0" collapsed="false">
      <c r="A315" s="71" t="n">
        <v>41950</v>
      </c>
      <c r="B315" s="72" t="n">
        <v>80.712499</v>
      </c>
      <c r="C315" s="73" t="n">
        <v>0.001</v>
      </c>
      <c r="D315" s="74" t="n">
        <f aca="false">B315*C315/$F$3</f>
        <v>0.000221130134246575</v>
      </c>
      <c r="E315" s="75" t="n">
        <f aca="false">B315*$E$3/$F$3</f>
        <v>0.000884520536986301</v>
      </c>
      <c r="F315" s="76" t="n">
        <v>8071249.9</v>
      </c>
    </row>
    <row r="316" customFormat="false" ht="12.75" hidden="false" customHeight="false" outlineLevel="0" collapsed="false">
      <c r="A316" s="71" t="n">
        <v>41951</v>
      </c>
      <c r="B316" s="72" t="n">
        <v>80.712499</v>
      </c>
      <c r="C316" s="73" t="n">
        <v>0.001</v>
      </c>
      <c r="D316" s="74" t="n">
        <f aca="false">B316*C316/$F$3</f>
        <v>0.000221130134246575</v>
      </c>
      <c r="E316" s="75" t="n">
        <f aca="false">B316*$E$3/$F$3</f>
        <v>0.000884520536986301</v>
      </c>
      <c r="F316" s="76" t="n">
        <v>8071249.9</v>
      </c>
    </row>
    <row r="317" customFormat="false" ht="12.75" hidden="false" customHeight="false" outlineLevel="0" collapsed="false">
      <c r="A317" s="71" t="n">
        <v>41952</v>
      </c>
      <c r="B317" s="72" t="n">
        <v>80.712499</v>
      </c>
      <c r="C317" s="73" t="n">
        <v>0.001</v>
      </c>
      <c r="D317" s="74" t="n">
        <f aca="false">B317*C317/$F$3</f>
        <v>0.000221130134246575</v>
      </c>
      <c r="E317" s="75" t="n">
        <f aca="false">B317*$E$3/$F$3</f>
        <v>0.000884520536986301</v>
      </c>
      <c r="F317" s="76" t="n">
        <v>8071249.9</v>
      </c>
    </row>
    <row r="318" customFormat="false" ht="12.75" hidden="false" customHeight="false" outlineLevel="0" collapsed="false">
      <c r="A318" s="71" t="n">
        <v>41953</v>
      </c>
      <c r="B318" s="72" t="n">
        <v>80.902964</v>
      </c>
      <c r="C318" s="73" t="n">
        <v>0.001</v>
      </c>
      <c r="D318" s="74" t="n">
        <f aca="false">B318*C318/$F$3</f>
        <v>0.000221651956164384</v>
      </c>
      <c r="E318" s="75" t="n">
        <f aca="false">B318*$E$3/$F$3</f>
        <v>0.000886607824657534</v>
      </c>
      <c r="F318" s="76" t="n">
        <v>8090296.4</v>
      </c>
    </row>
    <row r="319" customFormat="false" ht="12.75" hidden="false" customHeight="false" outlineLevel="0" collapsed="false">
      <c r="A319" s="71" t="n">
        <v>41954</v>
      </c>
      <c r="B319" s="72" t="n">
        <v>80.809922</v>
      </c>
      <c r="C319" s="73" t="n">
        <v>0.001</v>
      </c>
      <c r="D319" s="74" t="n">
        <f aca="false">B319*C319/$F$3</f>
        <v>0.000221397046575342</v>
      </c>
      <c r="E319" s="75" t="n">
        <f aca="false">B319*$E$3/$F$3</f>
        <v>0.00088558818630137</v>
      </c>
      <c r="F319" s="76" t="n">
        <v>8080992.2</v>
      </c>
    </row>
    <row r="320" customFormat="false" ht="12.75" hidden="false" customHeight="false" outlineLevel="0" collapsed="false">
      <c r="A320" s="71" t="n">
        <v>41955</v>
      </c>
      <c r="B320" s="72" t="n">
        <v>80.826402</v>
      </c>
      <c r="C320" s="73" t="n">
        <v>0.001</v>
      </c>
      <c r="D320" s="74" t="n">
        <f aca="false">B320*C320/$F$3</f>
        <v>0.000221442197260274</v>
      </c>
      <c r="E320" s="75" t="n">
        <f aca="false">B320*$E$3/$F$3</f>
        <v>0.000885768789041096</v>
      </c>
      <c r="F320" s="76" t="n">
        <v>8082640.2</v>
      </c>
    </row>
    <row r="321" customFormat="false" ht="12.75" hidden="false" customHeight="false" outlineLevel="0" collapsed="false">
      <c r="A321" s="71" t="n">
        <v>41956</v>
      </c>
      <c r="B321" s="72" t="n">
        <v>80.817829</v>
      </c>
      <c r="C321" s="73" t="n">
        <v>0.001</v>
      </c>
      <c r="D321" s="74" t="n">
        <f aca="false">B321*C321/$F$3</f>
        <v>0.000221418709589041</v>
      </c>
      <c r="E321" s="75" t="n">
        <f aca="false">B321*$E$3/$F$3</f>
        <v>0.000885674838356165</v>
      </c>
      <c r="F321" s="76" t="n">
        <v>8081782.9</v>
      </c>
    </row>
    <row r="322" customFormat="false" ht="12.75" hidden="false" customHeight="false" outlineLevel="0" collapsed="false">
      <c r="A322" s="71" t="n">
        <v>41957</v>
      </c>
      <c r="B322" s="72" t="n">
        <v>80.807935</v>
      </c>
      <c r="C322" s="73" t="n">
        <v>0.001</v>
      </c>
      <c r="D322" s="74" t="n">
        <f aca="false">B322*C322/$F$3</f>
        <v>0.000221391602739726</v>
      </c>
      <c r="E322" s="75" t="n">
        <f aca="false">B322*$E$3/$F$3</f>
        <v>0.000885566410958904</v>
      </c>
      <c r="F322" s="76" t="n">
        <v>8080793.5</v>
      </c>
    </row>
    <row r="323" customFormat="false" ht="12.75" hidden="false" customHeight="false" outlineLevel="0" collapsed="false">
      <c r="A323" s="71" t="n">
        <v>41958</v>
      </c>
      <c r="B323" s="72" t="n">
        <v>80.807935</v>
      </c>
      <c r="C323" s="73" t="n">
        <v>0.001</v>
      </c>
      <c r="D323" s="74" t="n">
        <f aca="false">B323*C323/$F$3</f>
        <v>0.000221391602739726</v>
      </c>
      <c r="E323" s="75" t="n">
        <f aca="false">B323*$E$3/$F$3</f>
        <v>0.000885566410958904</v>
      </c>
      <c r="F323" s="76" t="n">
        <v>8080793.5</v>
      </c>
    </row>
    <row r="324" customFormat="false" ht="12.75" hidden="false" customHeight="false" outlineLevel="0" collapsed="false">
      <c r="A324" s="71" t="n">
        <v>41959</v>
      </c>
      <c r="B324" s="72" t="n">
        <v>80.807935</v>
      </c>
      <c r="C324" s="73" t="n">
        <v>0.001</v>
      </c>
      <c r="D324" s="74" t="n">
        <f aca="false">B324*C324/$F$3</f>
        <v>0.000221391602739726</v>
      </c>
      <c r="E324" s="75" t="n">
        <f aca="false">B324*$E$3/$F$3</f>
        <v>0.000885566410958904</v>
      </c>
      <c r="F324" s="76" t="n">
        <v>8080793.5</v>
      </c>
    </row>
    <row r="325" customFormat="false" ht="12.75" hidden="false" customHeight="false" outlineLevel="0" collapsed="false">
      <c r="A325" s="71" t="n">
        <v>41960</v>
      </c>
      <c r="B325" s="72" t="n">
        <v>80.861356</v>
      </c>
      <c r="C325" s="73" t="n">
        <v>0.001</v>
      </c>
      <c r="D325" s="74" t="n">
        <f aca="false">B325*C325/$F$3</f>
        <v>0.000221537961643836</v>
      </c>
      <c r="E325" s="75" t="n">
        <f aca="false">B325*$E$3/$F$3</f>
        <v>0.000886151846575343</v>
      </c>
      <c r="F325" s="76" t="n">
        <v>8086135.6</v>
      </c>
    </row>
    <row r="326" customFormat="false" ht="12.75" hidden="false" customHeight="false" outlineLevel="0" collapsed="false">
      <c r="A326" s="71" t="n">
        <v>41961</v>
      </c>
      <c r="B326" s="72" t="n">
        <v>80.957165</v>
      </c>
      <c r="C326" s="73" t="n">
        <v>0.001</v>
      </c>
      <c r="D326" s="74" t="n">
        <f aca="false">B326*C326/$F$3</f>
        <v>0.000221800452054795</v>
      </c>
      <c r="E326" s="75" t="n">
        <f aca="false">B326*$E$3/$F$3</f>
        <v>0.000887201808219178</v>
      </c>
      <c r="F326" s="76" t="n">
        <v>8095716.5</v>
      </c>
    </row>
    <row r="327" customFormat="false" ht="12.75" hidden="false" customHeight="false" outlineLevel="0" collapsed="false">
      <c r="A327" s="71" t="n">
        <v>41962</v>
      </c>
      <c r="B327" s="72" t="n">
        <v>80.844857</v>
      </c>
      <c r="C327" s="73" t="n">
        <v>0.001</v>
      </c>
      <c r="D327" s="74" t="n">
        <f aca="false">B327*C327/$F$3</f>
        <v>0.00022149275890411</v>
      </c>
      <c r="E327" s="75" t="n">
        <f aca="false">B327*$E$3/$F$3</f>
        <v>0.000885971035616438</v>
      </c>
      <c r="F327" s="76" t="n">
        <v>8084485.7</v>
      </c>
    </row>
    <row r="328" customFormat="false" ht="12.75" hidden="false" customHeight="false" outlineLevel="0" collapsed="false">
      <c r="A328" s="71" t="n">
        <v>41963</v>
      </c>
      <c r="B328" s="72" t="n">
        <v>80.856732</v>
      </c>
      <c r="C328" s="73" t="n">
        <v>0.001</v>
      </c>
      <c r="D328" s="74" t="n">
        <f aca="false">B328*C328/$F$3</f>
        <v>0.000221525293150685</v>
      </c>
      <c r="E328" s="75" t="n">
        <f aca="false">B328*$E$3/$F$3</f>
        <v>0.00088610117260274</v>
      </c>
      <c r="F328" s="76" t="n">
        <v>8085673.2</v>
      </c>
    </row>
    <row r="329" customFormat="false" ht="12.75" hidden="false" customHeight="false" outlineLevel="0" collapsed="false">
      <c r="A329" s="71" t="n">
        <v>41964</v>
      </c>
      <c r="B329" s="72" t="n">
        <v>80.749959</v>
      </c>
      <c r="C329" s="73" t="n">
        <v>0.001</v>
      </c>
      <c r="D329" s="74" t="n">
        <f aca="false">B329*C329/$F$3</f>
        <v>0.000221232764383562</v>
      </c>
      <c r="E329" s="75" t="n">
        <f aca="false">B329*$E$3/$F$3</f>
        <v>0.000884931057534247</v>
      </c>
      <c r="F329" s="76" t="n">
        <v>8074995.9</v>
      </c>
    </row>
    <row r="330" customFormat="false" ht="12.75" hidden="false" customHeight="false" outlineLevel="0" collapsed="false">
      <c r="A330" s="71" t="n">
        <v>41965</v>
      </c>
      <c r="B330" s="72" t="n">
        <v>80.749959</v>
      </c>
      <c r="C330" s="73" t="n">
        <v>0.001</v>
      </c>
      <c r="D330" s="74" t="n">
        <f aca="false">B330*C330/$F$3</f>
        <v>0.000221232764383562</v>
      </c>
      <c r="E330" s="75" t="n">
        <f aca="false">B330*$E$3/$F$3</f>
        <v>0.000884931057534247</v>
      </c>
      <c r="F330" s="76" t="n">
        <v>8074995.9</v>
      </c>
    </row>
    <row r="331" customFormat="false" ht="12.75" hidden="false" customHeight="false" outlineLevel="0" collapsed="false">
      <c r="A331" s="71" t="n">
        <v>41966</v>
      </c>
      <c r="B331" s="72" t="n">
        <v>80.749959</v>
      </c>
      <c r="C331" s="73" t="n">
        <v>0.001</v>
      </c>
      <c r="D331" s="74" t="n">
        <f aca="false">B331*C331/$F$3</f>
        <v>0.000221232764383562</v>
      </c>
      <c r="E331" s="75" t="n">
        <f aca="false">B331*$E$3/$F$3</f>
        <v>0.000884931057534247</v>
      </c>
      <c r="F331" s="76" t="n">
        <v>8074995.9</v>
      </c>
    </row>
    <row r="332" customFormat="false" ht="12.75" hidden="false" customHeight="false" outlineLevel="0" collapsed="false">
      <c r="A332" s="71" t="n">
        <v>41967</v>
      </c>
      <c r="B332" s="72" t="n">
        <v>80.383043</v>
      </c>
      <c r="C332" s="73" t="n">
        <v>0.001</v>
      </c>
      <c r="D332" s="74" t="n">
        <f aca="false">B332*C332/$F$3</f>
        <v>0.000220227515068493</v>
      </c>
      <c r="E332" s="75" t="n">
        <f aca="false">B332*$E$3/$F$3</f>
        <v>0.000880910060273973</v>
      </c>
      <c r="F332" s="76" t="n">
        <v>8038304.3</v>
      </c>
    </row>
    <row r="333" customFormat="false" ht="12.75" hidden="false" customHeight="false" outlineLevel="0" collapsed="false">
      <c r="A333" s="71" t="n">
        <v>41968</v>
      </c>
      <c r="B333" s="72" t="n">
        <v>80.611313</v>
      </c>
      <c r="C333" s="73" t="n">
        <v>0.001</v>
      </c>
      <c r="D333" s="74" t="n">
        <f aca="false">B333*C333/$F$3</f>
        <v>0.000220852912328767</v>
      </c>
      <c r="E333" s="75" t="n">
        <f aca="false">B333*$E$3/$F$3</f>
        <v>0.000883411649315069</v>
      </c>
      <c r="F333" s="76" t="n">
        <v>8061131.3</v>
      </c>
    </row>
    <row r="334" customFormat="false" ht="12.75" hidden="false" customHeight="false" outlineLevel="0" collapsed="false">
      <c r="A334" s="71" t="n">
        <v>41969</v>
      </c>
      <c r="B334" s="72" t="n">
        <v>80.573278</v>
      </c>
      <c r="C334" s="73" t="n">
        <v>0.001</v>
      </c>
      <c r="D334" s="74" t="n">
        <f aca="false">B334*C334/$F$3</f>
        <v>0.000220748706849315</v>
      </c>
      <c r="E334" s="75" t="n">
        <f aca="false">B334*$E$3/$F$3</f>
        <v>0.00088299482739726</v>
      </c>
      <c r="F334" s="76" t="n">
        <v>8057327.8</v>
      </c>
    </row>
    <row r="335" customFormat="false" ht="12.75" hidden="false" customHeight="false" outlineLevel="0" collapsed="false">
      <c r="A335" s="71" t="n">
        <v>41970</v>
      </c>
      <c r="B335" s="72" t="n">
        <v>80.573278</v>
      </c>
      <c r="C335" s="73" t="n">
        <v>0.001</v>
      </c>
      <c r="D335" s="74" t="n">
        <f aca="false">B335*C335/$F$3</f>
        <v>0.000220748706849315</v>
      </c>
      <c r="E335" s="75" t="n">
        <f aca="false">B335*$E$3/$F$3</f>
        <v>0.00088299482739726</v>
      </c>
      <c r="F335" s="76" t="n">
        <v>8057327.8</v>
      </c>
    </row>
    <row r="336" customFormat="false" ht="12.75" hidden="false" customHeight="false" outlineLevel="0" collapsed="false">
      <c r="A336" s="71" t="n">
        <v>41971</v>
      </c>
      <c r="B336" s="72" t="n">
        <v>80.419554</v>
      </c>
      <c r="C336" s="78" t="n">
        <v>0.001</v>
      </c>
      <c r="D336" s="74" t="n">
        <f aca="false">B336*C336/$F$3</f>
        <v>0.000220327545205479</v>
      </c>
      <c r="E336" s="75" t="n">
        <f aca="false">B336*$E$3/$F$3</f>
        <v>0.000881310180821918</v>
      </c>
      <c r="F336" s="76" t="n">
        <v>8041955.4</v>
      </c>
    </row>
    <row r="337" customFormat="false" ht="12.75" hidden="false" customHeight="false" outlineLevel="0" collapsed="false">
      <c r="A337" s="71" t="n">
        <v>41972</v>
      </c>
      <c r="B337" s="72" t="n">
        <v>80.419554</v>
      </c>
      <c r="C337" s="78" t="n">
        <v>0.001</v>
      </c>
      <c r="D337" s="74" t="n">
        <f aca="false">B337*C337/$F$3</f>
        <v>0.000220327545205479</v>
      </c>
      <c r="E337" s="75" t="n">
        <f aca="false">B337*$E$3/$F$3</f>
        <v>0.000881310180821918</v>
      </c>
      <c r="F337" s="76" t="n">
        <v>8041955.4</v>
      </c>
    </row>
    <row r="338" customFormat="false" ht="12.75" hidden="false" customHeight="false" outlineLevel="0" collapsed="false">
      <c r="A338" s="71" t="n">
        <v>41973</v>
      </c>
      <c r="B338" s="72" t="n">
        <v>80.419554</v>
      </c>
      <c r="C338" s="78" t="n">
        <v>0.001</v>
      </c>
      <c r="D338" s="74" t="n">
        <f aca="false">B338*C338/$F$3</f>
        <v>0.000220327545205479</v>
      </c>
      <c r="E338" s="75" t="n">
        <f aca="false">B338*$E$3/$F$3</f>
        <v>0.000881310180821918</v>
      </c>
      <c r="F338" s="76" t="n">
        <v>8041955.4</v>
      </c>
    </row>
    <row r="339" customFormat="false" ht="12.75" hidden="false" customHeight="false" outlineLevel="0" collapsed="false">
      <c r="A339" s="71" t="n">
        <v>41974</v>
      </c>
      <c r="B339" s="72" t="n">
        <v>80.411062</v>
      </c>
      <c r="C339" s="78" t="n">
        <v>0.001</v>
      </c>
      <c r="D339" s="74" t="n">
        <f aca="false">B339*C339/$F$3</f>
        <v>0.000220304279452055</v>
      </c>
      <c r="E339" s="75" t="n">
        <f aca="false">B339*$E$3/$F$3</f>
        <v>0.000881217117808219</v>
      </c>
      <c r="F339" s="76" t="n">
        <v>8041106.2</v>
      </c>
    </row>
    <row r="340" customFormat="false" ht="12.75" hidden="false" customHeight="false" outlineLevel="0" collapsed="false">
      <c r="A340" s="71" t="n">
        <v>41975</v>
      </c>
      <c r="B340" s="72" t="n">
        <v>80.461349</v>
      </c>
      <c r="C340" s="78" t="n">
        <v>0.001</v>
      </c>
      <c r="D340" s="74" t="n">
        <f aca="false">B340*C340/$F$3</f>
        <v>0.000220442052054795</v>
      </c>
      <c r="E340" s="75" t="n">
        <f aca="false">B340*$E$3/$F$3</f>
        <v>0.000881768208219178</v>
      </c>
      <c r="F340" s="76" t="n">
        <v>8046134.9</v>
      </c>
    </row>
    <row r="341" customFormat="false" ht="12.75" hidden="false" customHeight="false" outlineLevel="0" collapsed="false">
      <c r="A341" s="71" t="n">
        <v>41976</v>
      </c>
      <c r="B341" s="72" t="n">
        <v>80.549669</v>
      </c>
      <c r="C341" s="78" t="n">
        <v>0.001</v>
      </c>
      <c r="D341" s="74" t="n">
        <f aca="false">B341*C341/$F$3</f>
        <v>0.000220684024657534</v>
      </c>
      <c r="E341" s="75" t="n">
        <f aca="false">B341*$E$3/$F$3</f>
        <v>0.000882736098630137</v>
      </c>
      <c r="F341" s="76" t="n">
        <v>8054966.9</v>
      </c>
    </row>
    <row r="342" customFormat="false" ht="12.75" hidden="false" customHeight="false" outlineLevel="0" collapsed="false">
      <c r="A342" s="71" t="n">
        <v>41977</v>
      </c>
      <c r="B342" s="72" t="n">
        <v>80.497955</v>
      </c>
      <c r="C342" s="78" t="n">
        <v>0.001</v>
      </c>
      <c r="D342" s="74" t="n">
        <f aca="false">B342*C342/$F$3</f>
        <v>0.000220542342465753</v>
      </c>
      <c r="E342" s="75" t="n">
        <f aca="false">B342*$E$3/$F$3</f>
        <v>0.000882169369863014</v>
      </c>
      <c r="F342" s="76" t="n">
        <v>8049795.5</v>
      </c>
    </row>
    <row r="343" customFormat="false" ht="12.75" hidden="false" customHeight="false" outlineLevel="0" collapsed="false">
      <c r="A343" s="71" t="n">
        <v>41978</v>
      </c>
      <c r="B343" s="72" t="n">
        <v>80.450216</v>
      </c>
      <c r="C343" s="78" t="n">
        <v>0.001</v>
      </c>
      <c r="D343" s="74" t="n">
        <f aca="false">B343*C343/$F$3</f>
        <v>0.000220411550684932</v>
      </c>
      <c r="E343" s="75" t="n">
        <f aca="false">B343*$E$3/$F$3</f>
        <v>0.000881646202739726</v>
      </c>
      <c r="F343" s="76" t="n">
        <v>8045021.6</v>
      </c>
    </row>
    <row r="344" customFormat="false" ht="12.75" hidden="false" customHeight="false" outlineLevel="0" collapsed="false">
      <c r="A344" s="71" t="n">
        <v>41979</v>
      </c>
      <c r="B344" s="72" t="n">
        <v>80.450216</v>
      </c>
      <c r="C344" s="78" t="n">
        <v>0.001</v>
      </c>
      <c r="D344" s="74" t="n">
        <f aca="false">B344*C344/$F$3</f>
        <v>0.000220411550684932</v>
      </c>
      <c r="E344" s="75" t="n">
        <f aca="false">B344*$E$3/$F$3</f>
        <v>0.000881646202739726</v>
      </c>
      <c r="F344" s="76" t="n">
        <v>8045021.6</v>
      </c>
    </row>
    <row r="345" customFormat="false" ht="12.75" hidden="false" customHeight="false" outlineLevel="0" collapsed="false">
      <c r="A345" s="71" t="n">
        <v>41980</v>
      </c>
      <c r="B345" s="72" t="n">
        <v>80.450216</v>
      </c>
      <c r="C345" s="78" t="n">
        <v>0.001</v>
      </c>
      <c r="D345" s="74" t="n">
        <f aca="false">B345*C345/$F$3</f>
        <v>0.000220411550684932</v>
      </c>
      <c r="E345" s="75" t="n">
        <f aca="false">B345*$E$3/$F$3</f>
        <v>0.000881646202739726</v>
      </c>
      <c r="F345" s="76" t="n">
        <v>8045021.6</v>
      </c>
    </row>
    <row r="346" customFormat="false" ht="12.75" hidden="false" customHeight="false" outlineLevel="0" collapsed="false">
      <c r="A346" s="71" t="n">
        <v>41981</v>
      </c>
      <c r="B346" s="72" t="n">
        <v>80.22802</v>
      </c>
      <c r="C346" s="78" t="n">
        <v>0.001</v>
      </c>
      <c r="D346" s="74" t="n">
        <f aca="false">B346*C346/$F$3</f>
        <v>0.000219802794520548</v>
      </c>
      <c r="E346" s="75" t="n">
        <f aca="false">B346*$E$3/$F$3</f>
        <v>0.000879211178082192</v>
      </c>
      <c r="F346" s="76" t="n">
        <v>8022802</v>
      </c>
    </row>
    <row r="347" customFormat="false" ht="12.75" hidden="false" customHeight="false" outlineLevel="0" collapsed="false">
      <c r="A347" s="71" t="n">
        <v>41982</v>
      </c>
      <c r="B347" s="72" t="n">
        <v>80.031608</v>
      </c>
      <c r="C347" s="78" t="n">
        <v>0.001</v>
      </c>
      <c r="D347" s="74" t="n">
        <f aca="false">B347*C347/$F$3</f>
        <v>0.000219264679452055</v>
      </c>
      <c r="E347" s="75" t="n">
        <f aca="false">B347*$E$3/$F$3</f>
        <v>0.000877058717808219</v>
      </c>
      <c r="F347" s="76" t="n">
        <v>8003160.8</v>
      </c>
    </row>
    <row r="348" customFormat="false" ht="12.75" hidden="false" customHeight="false" outlineLevel="0" collapsed="false">
      <c r="A348" s="71" t="n">
        <v>41983</v>
      </c>
      <c r="B348" s="72" t="n">
        <v>80.152052</v>
      </c>
      <c r="C348" s="78" t="n">
        <v>0.001</v>
      </c>
      <c r="D348" s="74" t="n">
        <f aca="false">B348*C348/$F$3</f>
        <v>0.000219594663013699</v>
      </c>
      <c r="E348" s="75" t="n">
        <f aca="false">B348*$E$3/$F$3</f>
        <v>0.000878378652054795</v>
      </c>
      <c r="F348" s="76" t="n">
        <v>8015205.2</v>
      </c>
    </row>
    <row r="349" customFormat="false" ht="12.75" hidden="false" customHeight="false" outlineLevel="0" collapsed="false">
      <c r="A349" s="71" t="n">
        <v>41984</v>
      </c>
      <c r="B349" s="72" t="n">
        <v>79.976666</v>
      </c>
      <c r="C349" s="78" t="n">
        <v>0.001</v>
      </c>
      <c r="D349" s="74" t="n">
        <f aca="false">B349*C349/$F$3</f>
        <v>0.000219114153424658</v>
      </c>
      <c r="E349" s="75" t="n">
        <f aca="false">B349*$E$3/$F$3</f>
        <v>0.00087645661369863</v>
      </c>
      <c r="F349" s="76" t="n">
        <v>7997666.6</v>
      </c>
    </row>
    <row r="350" customFormat="false" ht="12.75" hidden="false" customHeight="false" outlineLevel="0" collapsed="false">
      <c r="A350" s="71" t="n">
        <v>41985</v>
      </c>
      <c r="B350" s="72" t="n">
        <v>79.9605</v>
      </c>
      <c r="C350" s="78" t="n">
        <v>0.001</v>
      </c>
      <c r="D350" s="74" t="n">
        <f aca="false">B350*C350/$F$3</f>
        <v>0.000219069863013699</v>
      </c>
      <c r="E350" s="75" t="n">
        <f aca="false">B350*$E$3/$F$3</f>
        <v>0.000876279452054795</v>
      </c>
      <c r="F350" s="76" t="n">
        <v>7996050</v>
      </c>
    </row>
    <row r="351" customFormat="false" ht="12.75" hidden="false" customHeight="false" outlineLevel="0" collapsed="false">
      <c r="A351" s="71" t="n">
        <v>41986</v>
      </c>
      <c r="B351" s="72" t="n">
        <v>79.9605</v>
      </c>
      <c r="C351" s="78" t="n">
        <v>0.001</v>
      </c>
      <c r="D351" s="74" t="n">
        <f aca="false">B351*C351/$F$3</f>
        <v>0.000219069863013699</v>
      </c>
      <c r="E351" s="75" t="n">
        <f aca="false">B351*$E$3/$F$3</f>
        <v>0.000876279452054795</v>
      </c>
      <c r="F351" s="76" t="n">
        <v>7996050</v>
      </c>
    </row>
    <row r="352" customFormat="false" ht="12.75" hidden="false" customHeight="false" outlineLevel="0" collapsed="false">
      <c r="A352" s="71" t="n">
        <v>41987</v>
      </c>
      <c r="B352" s="72" t="n">
        <v>79.9605</v>
      </c>
      <c r="C352" s="78" t="n">
        <v>0.001</v>
      </c>
      <c r="D352" s="74" t="n">
        <f aca="false">B352*C352/$F$3</f>
        <v>0.000219069863013699</v>
      </c>
      <c r="E352" s="75" t="n">
        <f aca="false">B352*$E$3/$F$3</f>
        <v>0.000876279452054795</v>
      </c>
      <c r="F352" s="76" t="n">
        <v>7996050</v>
      </c>
    </row>
    <row r="353" customFormat="false" ht="12.75" hidden="false" customHeight="false" outlineLevel="0" collapsed="false">
      <c r="A353" s="71" t="n">
        <v>41988</v>
      </c>
      <c r="B353" s="72" t="n">
        <v>79.903728</v>
      </c>
      <c r="C353" s="78" t="n">
        <v>0.001</v>
      </c>
      <c r="D353" s="74" t="n">
        <f aca="false">B353*C353/$F$3</f>
        <v>0.000218914323287671</v>
      </c>
      <c r="E353" s="75" t="n">
        <f aca="false">B353*$E$3/$F$3</f>
        <v>0.000875657293150685</v>
      </c>
      <c r="F353" s="76" t="n">
        <v>7990372.8</v>
      </c>
    </row>
    <row r="354" customFormat="false" ht="12.75" hidden="false" customHeight="false" outlineLevel="0" collapsed="false">
      <c r="A354" s="71" t="n">
        <v>41989</v>
      </c>
      <c r="B354" s="72" t="n">
        <v>79.958546</v>
      </c>
      <c r="C354" s="78" t="n">
        <v>0.001</v>
      </c>
      <c r="D354" s="74" t="n">
        <f aca="false">B354*C354/$F$3</f>
        <v>0.000219064509589041</v>
      </c>
      <c r="E354" s="75" t="n">
        <f aca="false">B354*$E$3/$F$3</f>
        <v>0.000876258038356165</v>
      </c>
      <c r="F354" s="76" t="n">
        <v>7995854.6</v>
      </c>
    </row>
    <row r="355" customFormat="false" ht="12.75" hidden="false" customHeight="false" outlineLevel="0" collapsed="false">
      <c r="A355" s="71" t="n">
        <v>41990</v>
      </c>
      <c r="B355" s="72" t="n">
        <v>79.881799</v>
      </c>
      <c r="C355" s="78" t="n">
        <v>0.001</v>
      </c>
      <c r="D355" s="74" t="n">
        <f aca="false">B355*C355/$F$3</f>
        <v>0.000218854243835616</v>
      </c>
      <c r="E355" s="75" t="n">
        <f aca="false">B355*$E$3/$F$3</f>
        <v>0.000875416975342466</v>
      </c>
      <c r="F355" s="76" t="n">
        <v>7988179.9</v>
      </c>
    </row>
    <row r="356" customFormat="false" ht="12.75" hidden="false" customHeight="false" outlineLevel="0" collapsed="false">
      <c r="A356" s="71" t="n">
        <v>41991</v>
      </c>
      <c r="B356" s="72" t="n">
        <v>79.639006</v>
      </c>
      <c r="C356" s="78" t="n">
        <v>0.001</v>
      </c>
      <c r="D356" s="74" t="n">
        <f aca="false">B356*C356/$F$3</f>
        <v>0.000218189057534247</v>
      </c>
      <c r="E356" s="75" t="n">
        <f aca="false">B356*$E$3/$F$3</f>
        <v>0.000872756230136986</v>
      </c>
      <c r="F356" s="76" t="n">
        <v>7963900.6</v>
      </c>
    </row>
    <row r="357" customFormat="false" ht="12.75" hidden="false" customHeight="false" outlineLevel="0" collapsed="false">
      <c r="A357" s="71" t="n">
        <v>41992</v>
      </c>
      <c r="B357" s="72" t="n">
        <v>79.601849</v>
      </c>
      <c r="C357" s="78" t="n">
        <v>0.001</v>
      </c>
      <c r="D357" s="74" t="n">
        <f aca="false">B357*C357/$F$3</f>
        <v>0.000218087257534247</v>
      </c>
      <c r="E357" s="75" t="n">
        <f aca="false">B357*$E$3/$F$3</f>
        <v>0.000872349030136986</v>
      </c>
      <c r="F357" s="76" t="n">
        <v>7960184.9</v>
      </c>
    </row>
    <row r="358" customFormat="false" ht="12.75" hidden="false" customHeight="false" outlineLevel="0" collapsed="false">
      <c r="A358" s="71" t="n">
        <v>41993</v>
      </c>
      <c r="B358" s="72" t="n">
        <v>79.601849</v>
      </c>
      <c r="C358" s="78" t="n">
        <v>0.001</v>
      </c>
      <c r="D358" s="74" t="n">
        <f aca="false">B358*C358/$F$3</f>
        <v>0.000218087257534247</v>
      </c>
      <c r="E358" s="75" t="n">
        <f aca="false">B358*$E$3/$F$3</f>
        <v>0.000872349030136986</v>
      </c>
      <c r="F358" s="76" t="n">
        <v>7960184.9</v>
      </c>
    </row>
    <row r="359" customFormat="false" ht="12.75" hidden="false" customHeight="false" outlineLevel="0" collapsed="false">
      <c r="A359" s="71" t="n">
        <v>41994</v>
      </c>
      <c r="B359" s="72" t="n">
        <v>79.601849</v>
      </c>
      <c r="C359" s="78" t="n">
        <v>0.001</v>
      </c>
      <c r="D359" s="74" t="n">
        <f aca="false">B359*C359/$F$3</f>
        <v>0.000218087257534247</v>
      </c>
      <c r="E359" s="75" t="n">
        <f aca="false">B359*$E$3/$F$3</f>
        <v>0.000872349030136986</v>
      </c>
      <c r="F359" s="76" t="n">
        <v>7960184.9</v>
      </c>
    </row>
    <row r="360" customFormat="false" ht="12.75" hidden="false" customHeight="false" outlineLevel="0" collapsed="false">
      <c r="A360" s="71" t="n">
        <v>41995</v>
      </c>
      <c r="B360" s="72" t="n">
        <v>79.63576</v>
      </c>
      <c r="C360" s="78" t="n">
        <v>0.001</v>
      </c>
      <c r="D360" s="74" t="n">
        <f aca="false">B360*C360/$F$3</f>
        <v>0.000218180164383562</v>
      </c>
      <c r="E360" s="75" t="n">
        <f aca="false">B360*$E$3/$F$3</f>
        <v>0.000872720657534247</v>
      </c>
      <c r="F360" s="76" t="n">
        <v>7963576</v>
      </c>
    </row>
    <row r="361" customFormat="false" ht="12.75" hidden="false" customHeight="false" outlineLevel="0" collapsed="false">
      <c r="A361" s="71" t="n">
        <v>41996</v>
      </c>
      <c r="B361" s="72" t="n">
        <v>79.480457</v>
      </c>
      <c r="C361" s="78" t="n">
        <v>0.001</v>
      </c>
      <c r="D361" s="74" t="n">
        <f aca="false">B361*C361/$F$3</f>
        <v>0.000217754676712329</v>
      </c>
      <c r="E361" s="75" t="n">
        <f aca="false">B361*$E$3/$F$3</f>
        <v>0.000871018706849315</v>
      </c>
      <c r="F361" s="76" t="n">
        <v>7948045.7</v>
      </c>
    </row>
    <row r="362" customFormat="false" ht="12.75" hidden="false" customHeight="false" outlineLevel="0" collapsed="false">
      <c r="A362" s="71" t="n">
        <v>41997</v>
      </c>
      <c r="B362" s="72" t="n">
        <v>79.544266</v>
      </c>
      <c r="C362" s="78" t="n">
        <v>0.001</v>
      </c>
      <c r="D362" s="74" t="n">
        <f aca="false">B362*C362/$F$3</f>
        <v>0.000217929495890411</v>
      </c>
      <c r="E362" s="75" t="n">
        <f aca="false">B362*$E$3/$F$3</f>
        <v>0.000871717983561644</v>
      </c>
      <c r="F362" s="76" t="n">
        <v>7954426.6</v>
      </c>
    </row>
    <row r="363" customFormat="false" ht="12.75" hidden="false" customHeight="false" outlineLevel="0" collapsed="false">
      <c r="A363" s="71" t="n">
        <v>41998</v>
      </c>
      <c r="B363" s="72" t="n">
        <v>79.544266</v>
      </c>
      <c r="C363" s="78" t="n">
        <v>0.001</v>
      </c>
      <c r="D363" s="74" t="n">
        <f aca="false">B363*C363/$F$3</f>
        <v>0.000217929495890411</v>
      </c>
      <c r="E363" s="75" t="n">
        <f aca="false">B363*$E$3/$F$3</f>
        <v>0.000871717983561644</v>
      </c>
      <c r="F363" s="76" t="n">
        <v>7954426.6</v>
      </c>
    </row>
    <row r="364" customFormat="false" ht="12.75" hidden="false" customHeight="false" outlineLevel="0" collapsed="false">
      <c r="A364" s="71" t="n">
        <v>41999</v>
      </c>
      <c r="B364" s="72" t="n">
        <v>79.671568</v>
      </c>
      <c r="C364" s="78" t="n">
        <v>0.001</v>
      </c>
      <c r="D364" s="74" t="n">
        <f aca="false">B364*C364/$F$3</f>
        <v>0.000218278268493151</v>
      </c>
      <c r="E364" s="75" t="n">
        <f aca="false">B364*$E$3/$F$3</f>
        <v>0.000873113073972603</v>
      </c>
      <c r="F364" s="76" t="n">
        <v>7967156.8</v>
      </c>
    </row>
    <row r="365" customFormat="false" ht="12.75" hidden="false" customHeight="false" outlineLevel="0" collapsed="false">
      <c r="A365" s="71" t="n">
        <v>42000</v>
      </c>
      <c r="B365" s="72" t="n">
        <v>79.671568</v>
      </c>
      <c r="C365" s="78" t="n">
        <v>0.001</v>
      </c>
      <c r="D365" s="74" t="n">
        <f aca="false">B365*C365/$F$3</f>
        <v>0.000218278268493151</v>
      </c>
      <c r="E365" s="75" t="n">
        <f aca="false">B365*$E$3/$F$3</f>
        <v>0.000873113073972603</v>
      </c>
      <c r="F365" s="76" t="n">
        <v>7967156.8</v>
      </c>
    </row>
    <row r="366" customFormat="false" ht="12.75" hidden="false" customHeight="false" outlineLevel="0" collapsed="false">
      <c r="A366" s="71" t="n">
        <v>42001</v>
      </c>
      <c r="B366" s="72" t="n">
        <v>79.671568</v>
      </c>
      <c r="C366" s="78" t="n">
        <v>0.001</v>
      </c>
      <c r="D366" s="74" t="n">
        <f aca="false">B366*C366/$F$3</f>
        <v>0.000218278268493151</v>
      </c>
      <c r="E366" s="75" t="n">
        <f aca="false">B366*$E$3/$F$3</f>
        <v>0.000873113073972603</v>
      </c>
      <c r="F366" s="76" t="n">
        <v>7967156.8</v>
      </c>
    </row>
    <row r="367" customFormat="false" ht="12.75" hidden="false" customHeight="false" outlineLevel="0" collapsed="false">
      <c r="A367" s="71" t="n">
        <v>42002</v>
      </c>
      <c r="B367" s="72" t="n">
        <v>79.435122</v>
      </c>
      <c r="C367" s="78" t="n">
        <v>0.001</v>
      </c>
      <c r="D367" s="74" t="n">
        <f aca="false">B367*C367/$F$3</f>
        <v>0.000217630471232877</v>
      </c>
      <c r="E367" s="75" t="n">
        <f aca="false">B367*$E$3/$F$3</f>
        <v>0.000870521884931507</v>
      </c>
      <c r="F367" s="76" t="n">
        <v>7943512.2</v>
      </c>
    </row>
    <row r="368" customFormat="false" ht="12.75" hidden="false" customHeight="false" outlineLevel="0" collapsed="false">
      <c r="A368" s="71" t="n">
        <v>42003</v>
      </c>
      <c r="B368" s="72" t="n">
        <v>79.603666</v>
      </c>
      <c r="C368" s="78" t="n">
        <v>0.001</v>
      </c>
      <c r="D368" s="74" t="n">
        <f aca="false">B368*C368/$F$3</f>
        <v>0.000218092235616438</v>
      </c>
      <c r="E368" s="75" t="n">
        <f aca="false">B368*$E$3/$F$3</f>
        <v>0.000872368942465753</v>
      </c>
      <c r="F368" s="76" t="n">
        <v>7960366.6</v>
      </c>
    </row>
    <row r="369" customFormat="false" ht="12.75" hidden="false" customHeight="false" outlineLevel="0" collapsed="false">
      <c r="A369" s="71" t="n">
        <v>42004</v>
      </c>
      <c r="B369" s="72" t="n">
        <v>79.63821</v>
      </c>
      <c r="C369" s="78" t="n">
        <v>0.001</v>
      </c>
      <c r="D369" s="74" t="n">
        <f aca="false">B369*C369/$F$3</f>
        <v>0.000218186876712329</v>
      </c>
      <c r="E369" s="75" t="n">
        <f aca="false">B369*$E$3/$F$3</f>
        <v>0.000872747506849315</v>
      </c>
      <c r="F369" s="76" t="n">
        <v>7963821</v>
      </c>
    </row>
    <row r="370" customFormat="false" ht="12.75" hidden="false" customHeight="false" outlineLevel="0" collapsed="false">
      <c r="A370" s="71"/>
      <c r="B370" s="72"/>
      <c r="C370" s="78"/>
      <c r="D370" s="74"/>
      <c r="E370" s="75"/>
      <c r="F370" s="76"/>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12" activeCellId="0" sqref="B12"/>
    </sheetView>
  </sheetViews>
  <sheetFormatPr defaultColWidth="12.70703125" defaultRowHeight="12.75" zeroHeight="false" outlineLevelRow="0" outlineLevelCol="0"/>
  <cols>
    <col collapsed="false" customWidth="false" hidden="false" outlineLevel="0" max="3" min="1" style="60" width="12.7"/>
    <col collapsed="false" customWidth="true" hidden="false" outlineLevel="0" max="4" min="4" style="60" width="13.99"/>
    <col collapsed="false" customWidth="false" hidden="false" outlineLevel="0" max="257" min="5" style="60" width="12.7"/>
  </cols>
  <sheetData>
    <row r="1" customFormat="false" ht="14.25" hidden="false" customHeight="false" outlineLevel="0" collapsed="false">
      <c r="A1" s="61" t="s">
        <v>31</v>
      </c>
      <c r="B1" s="62"/>
      <c r="C1" s="62"/>
      <c r="D1" s="62"/>
      <c r="E1" s="63"/>
      <c r="F1" s="63"/>
    </row>
    <row r="2" customFormat="false" ht="12.75" hidden="false" customHeight="false" outlineLevel="0" collapsed="false">
      <c r="A2" s="79" t="s">
        <v>18</v>
      </c>
      <c r="B2" s="62"/>
      <c r="C2" s="62"/>
      <c r="D2" s="62"/>
      <c r="E2" s="65" t="s">
        <v>32</v>
      </c>
      <c r="F2" s="65"/>
    </row>
    <row r="3" customFormat="false" ht="12.75" hidden="false" customHeight="false" outlineLevel="0" collapsed="false">
      <c r="A3" s="80"/>
      <c r="B3" s="62"/>
      <c r="C3" s="62"/>
      <c r="D3" s="62"/>
      <c r="E3" s="70" t="n">
        <v>0.004</v>
      </c>
      <c r="F3" s="65" t="n">
        <v>365</v>
      </c>
    </row>
    <row r="4" customFormat="false" ht="12.75" hidden="false" customHeight="false" outlineLevel="0" collapsed="false">
      <c r="A4" s="68" t="s">
        <v>22</v>
      </c>
      <c r="B4" s="68" t="s">
        <v>23</v>
      </c>
      <c r="C4" s="68" t="s">
        <v>33</v>
      </c>
      <c r="D4" s="68" t="s">
        <v>34</v>
      </c>
      <c r="E4" s="68" t="s">
        <v>26</v>
      </c>
      <c r="F4" s="68" t="s">
        <v>27</v>
      </c>
    </row>
    <row r="5" customFormat="false" ht="12.75" hidden="false" customHeight="false" outlineLevel="0" collapsed="false">
      <c r="A5" s="71" t="n">
        <v>41275</v>
      </c>
      <c r="B5" s="72" t="n">
        <v>80.043811</v>
      </c>
      <c r="C5" s="73" t="n">
        <v>0.00100001</v>
      </c>
      <c r="D5" s="74" t="n">
        <f aca="false">B5*C5/$F$3</f>
        <v>0.00021930030530989</v>
      </c>
      <c r="E5" s="75" t="n">
        <f aca="false">B5*$E$3/$F$3</f>
        <v>0.000877192449315069</v>
      </c>
      <c r="F5" s="76" t="n">
        <v>4002190.552</v>
      </c>
      <c r="J5" s="77"/>
    </row>
    <row r="6" customFormat="false" ht="12.75" hidden="false" customHeight="false" outlineLevel="0" collapsed="false">
      <c r="A6" s="71" t="n">
        <v>41276</v>
      </c>
      <c r="B6" s="72" t="n">
        <v>80.28439</v>
      </c>
      <c r="C6" s="73" t="n">
        <v>0.00100001</v>
      </c>
      <c r="D6" s="74" t="n">
        <f aca="false">B6*C6/$F$3</f>
        <v>0.000219959432449041</v>
      </c>
      <c r="E6" s="75" t="n">
        <f aca="false">B6*$E$3/$F$3</f>
        <v>0.000879828931506849</v>
      </c>
      <c r="F6" s="76" t="n">
        <v>4014219.496</v>
      </c>
      <c r="J6" s="77"/>
    </row>
    <row r="7" customFormat="false" ht="12.75" hidden="false" customHeight="false" outlineLevel="0" collapsed="false">
      <c r="A7" s="71" t="n">
        <v>41277</v>
      </c>
      <c r="B7" s="72" t="n">
        <v>80.216507</v>
      </c>
      <c r="C7" s="73" t="n">
        <v>0.00100001</v>
      </c>
      <c r="D7" s="74" t="n">
        <f aca="false">B7*C7/$F$3</f>
        <v>0.000219773449767315</v>
      </c>
      <c r="E7" s="75" t="n">
        <f aca="false">B7*$E$3/$F$3</f>
        <v>0.000879085008219178</v>
      </c>
      <c r="F7" s="76" t="n">
        <v>4010825.34</v>
      </c>
      <c r="J7" s="77"/>
    </row>
    <row r="8" customFormat="false" ht="12.75" hidden="false" customHeight="false" outlineLevel="0" collapsed="false">
      <c r="A8" s="71" t="n">
        <v>41278</v>
      </c>
      <c r="B8" s="72" t="n">
        <v>80.162903</v>
      </c>
      <c r="C8" s="73" t="n">
        <v>0.00100001</v>
      </c>
      <c r="D8" s="74" t="n">
        <f aca="false">B8*C8/$F$3</f>
        <v>0.00021962658802474</v>
      </c>
      <c r="E8" s="75" t="n">
        <f aca="false">B8*$E$3/$F$3</f>
        <v>0.000878497567123288</v>
      </c>
      <c r="F8" s="76" t="n">
        <v>4008145.164</v>
      </c>
      <c r="J8" s="77"/>
    </row>
    <row r="9" customFormat="false" ht="12.75" hidden="false" customHeight="false" outlineLevel="0" collapsed="false">
      <c r="A9" s="71" t="n">
        <v>41279</v>
      </c>
      <c r="B9" s="72" t="n">
        <v>80.162903</v>
      </c>
      <c r="C9" s="73" t="n">
        <v>0.00100001</v>
      </c>
      <c r="D9" s="74" t="n">
        <f aca="false">B9*C9/$F$3</f>
        <v>0.00021962658802474</v>
      </c>
      <c r="E9" s="75" t="n">
        <f aca="false">B9*$E$3/$F$3</f>
        <v>0.000878497567123288</v>
      </c>
      <c r="F9" s="76" t="n">
        <v>4008145.164</v>
      </c>
      <c r="J9" s="77"/>
    </row>
    <row r="10" customFormat="false" ht="12.75" hidden="false" customHeight="false" outlineLevel="0" collapsed="false">
      <c r="A10" s="71" t="n">
        <v>41280</v>
      </c>
      <c r="B10" s="72" t="n">
        <v>80.162903</v>
      </c>
      <c r="C10" s="73" t="n">
        <v>0.00100001</v>
      </c>
      <c r="D10" s="74" t="n">
        <f aca="false">B10*C10/$F$3</f>
        <v>0.00021962658802474</v>
      </c>
      <c r="E10" s="75" t="n">
        <f aca="false">B10*$E$3/$F$3</f>
        <v>0.000878497567123288</v>
      </c>
      <c r="F10" s="76" t="n">
        <v>4008145.164</v>
      </c>
      <c r="J10" s="77"/>
    </row>
    <row r="11" customFormat="false" ht="12.75" hidden="false" customHeight="false" outlineLevel="0" collapsed="false">
      <c r="A11" s="71" t="n">
        <v>41281</v>
      </c>
      <c r="B11" s="72" t="n">
        <v>80.220341</v>
      </c>
      <c r="C11" s="73" t="n">
        <v>0.00100001</v>
      </c>
      <c r="D11" s="74" t="n">
        <f aca="false">B11*C11/$F$3</f>
        <v>0.000219783953981945</v>
      </c>
      <c r="E11" s="75" t="n">
        <f aca="false">B11*$E$3/$F$3</f>
        <v>0.000879127024657534</v>
      </c>
      <c r="F11" s="76" t="n">
        <v>4011017.037</v>
      </c>
      <c r="J11" s="77"/>
    </row>
    <row r="12" customFormat="false" ht="12.75" hidden="false" customHeight="false" outlineLevel="0" collapsed="false">
      <c r="A12" s="71" t="n">
        <v>41282</v>
      </c>
      <c r="B12" s="72" t="n">
        <v>80.25846</v>
      </c>
      <c r="C12" s="73" t="n">
        <v>0.00100001</v>
      </c>
      <c r="D12" s="74" t="n">
        <f aca="false">B12*C12/$F$3</f>
        <v>0.00021988839064274</v>
      </c>
      <c r="E12" s="75" t="n">
        <f aca="false">B12*$E$3/$F$3</f>
        <v>0.000879544767123288</v>
      </c>
      <c r="F12" s="76" t="n">
        <v>4012922.989</v>
      </c>
      <c r="J12" s="77"/>
    </row>
    <row r="13" customFormat="false" ht="12.75" hidden="false" customHeight="false" outlineLevel="0" collapsed="false">
      <c r="A13" s="71" t="n">
        <v>41283</v>
      </c>
      <c r="B13" s="72" t="n">
        <v>80.332228</v>
      </c>
      <c r="C13" s="73" t="n">
        <v>0.00100001</v>
      </c>
      <c r="D13" s="74" t="n">
        <f aca="false">B13*C13/$F$3</f>
        <v>0.00022009049677337</v>
      </c>
      <c r="E13" s="75" t="n">
        <f aca="false">B13*$E$3/$F$3</f>
        <v>0.000880353183561644</v>
      </c>
      <c r="F13" s="76" t="n">
        <v>4016611.341</v>
      </c>
      <c r="J13" s="77"/>
    </row>
    <row r="14" customFormat="false" ht="12.75" hidden="false" customHeight="false" outlineLevel="0" collapsed="false">
      <c r="A14" s="71" t="n">
        <v>41284</v>
      </c>
      <c r="B14" s="72" t="n">
        <v>80.523113</v>
      </c>
      <c r="C14" s="73" t="n">
        <v>0.00100001</v>
      </c>
      <c r="D14" s="74" t="n">
        <f aca="false">B14*C14/$F$3</f>
        <v>0.000220613474605836</v>
      </c>
      <c r="E14" s="75" t="n">
        <f aca="false">B14*$E$3/$F$3</f>
        <v>0.000882445073972603</v>
      </c>
      <c r="F14" s="76" t="n">
        <v>4026155.676</v>
      </c>
      <c r="J14" s="77"/>
    </row>
    <row r="15" customFormat="false" ht="12.75" hidden="false" customHeight="false" outlineLevel="0" collapsed="false">
      <c r="A15" s="71" t="n">
        <v>41285</v>
      </c>
      <c r="B15" s="72" t="n">
        <v>80.54718</v>
      </c>
      <c r="C15" s="73" t="n">
        <v>0.00100001</v>
      </c>
      <c r="D15" s="74" t="n">
        <f aca="false">B15*C15/$F$3</f>
        <v>0.000220679412251507</v>
      </c>
      <c r="E15" s="75" t="n">
        <f aca="false">B15*$E$3/$F$3</f>
        <v>0.000882708821917808</v>
      </c>
      <c r="F15" s="76" t="n">
        <v>4027358.952</v>
      </c>
      <c r="J15" s="77"/>
    </row>
    <row r="16" customFormat="false" ht="12.75" hidden="false" customHeight="false" outlineLevel="0" collapsed="false">
      <c r="A16" s="71" t="n">
        <v>41286</v>
      </c>
      <c r="B16" s="72" t="n">
        <v>80.54718</v>
      </c>
      <c r="C16" s="73" t="n">
        <v>0.00100001</v>
      </c>
      <c r="D16" s="74" t="n">
        <f aca="false">B16*C16/$F$3</f>
        <v>0.000220679412251507</v>
      </c>
      <c r="E16" s="75" t="n">
        <f aca="false">B16*$E$3/$F$3</f>
        <v>0.000882708821917808</v>
      </c>
      <c r="F16" s="76" t="n">
        <v>4027358.952</v>
      </c>
      <c r="J16" s="77"/>
    </row>
    <row r="17" customFormat="false" ht="12.75" hidden="false" customHeight="false" outlineLevel="0" collapsed="false">
      <c r="A17" s="71" t="n">
        <v>41287</v>
      </c>
      <c r="B17" s="72" t="n">
        <v>80.54718</v>
      </c>
      <c r="C17" s="73" t="n">
        <v>0.00100001</v>
      </c>
      <c r="D17" s="74" t="n">
        <f aca="false">B17*C17/$F$3</f>
        <v>0.000220679412251507</v>
      </c>
      <c r="E17" s="75" t="n">
        <f aca="false">B17*$E$3/$F$3</f>
        <v>0.000882708821917808</v>
      </c>
      <c r="F17" s="76" t="n">
        <v>4027358.952</v>
      </c>
      <c r="J17" s="77"/>
    </row>
    <row r="18" customFormat="false" ht="12.75" hidden="false" customHeight="false" outlineLevel="0" collapsed="false">
      <c r="A18" s="71" t="n">
        <v>41288</v>
      </c>
      <c r="B18" s="72" t="n">
        <v>80.504211</v>
      </c>
      <c r="C18" s="73" t="n">
        <v>0.00100001</v>
      </c>
      <c r="D18" s="74" t="n">
        <f aca="false">B18*C18/$F$3</f>
        <v>0.000220561687786603</v>
      </c>
      <c r="E18" s="75" t="n">
        <f aca="false">B18*$E$3/$F$3</f>
        <v>0.000882237928767123</v>
      </c>
      <c r="F18" s="76" t="n">
        <v>4025210.556</v>
      </c>
      <c r="J18" s="77"/>
    </row>
    <row r="19" customFormat="false" ht="12.75" hidden="false" customHeight="false" outlineLevel="0" collapsed="false">
      <c r="A19" s="71" t="n">
        <v>41289</v>
      </c>
      <c r="B19" s="72" t="n">
        <v>80.43855</v>
      </c>
      <c r="C19" s="73" t="n">
        <v>0.00100001</v>
      </c>
      <c r="D19" s="74" t="n">
        <f aca="false">B19*C19/$F$3</f>
        <v>0.000220381792836986</v>
      </c>
      <c r="E19" s="75" t="n">
        <f aca="false">B19*$E$3/$F$3</f>
        <v>0.000881518356164384</v>
      </c>
      <c r="F19" s="76" t="n">
        <v>4021927.451</v>
      </c>
      <c r="J19" s="77"/>
    </row>
    <row r="20" customFormat="false" ht="12.75" hidden="false" customHeight="false" outlineLevel="0" collapsed="false">
      <c r="A20" s="71" t="n">
        <v>41290</v>
      </c>
      <c r="B20" s="72" t="n">
        <v>80.486633</v>
      </c>
      <c r="C20" s="73" t="n">
        <v>0.00100001</v>
      </c>
      <c r="D20" s="74" t="n">
        <f aca="false">B20*C20/$F$3</f>
        <v>0.000220513528400904</v>
      </c>
      <c r="E20" s="75" t="n">
        <f aca="false">B20*$E$3/$F$3</f>
        <v>0.000882045293150685</v>
      </c>
      <c r="F20" s="76" t="n">
        <v>4024331.667</v>
      </c>
      <c r="J20" s="77"/>
    </row>
    <row r="21" customFormat="false" ht="12.75" hidden="false" customHeight="false" outlineLevel="0" collapsed="false">
      <c r="A21" s="71" t="n">
        <v>41291</v>
      </c>
      <c r="B21" s="72" t="n">
        <v>80.5478</v>
      </c>
      <c r="C21" s="73" t="n">
        <v>0.00100001</v>
      </c>
      <c r="D21" s="74" t="n">
        <f aca="false">B21*C21/$F$3</f>
        <v>0.00022068111089863</v>
      </c>
      <c r="E21" s="75" t="n">
        <f aca="false">B21*$E$3/$F$3</f>
        <v>0.000882715616438356</v>
      </c>
      <c r="F21" s="76" t="n">
        <v>4027389.979</v>
      </c>
      <c r="J21" s="77"/>
    </row>
    <row r="22" customFormat="false" ht="12.75" hidden="false" customHeight="false" outlineLevel="0" collapsed="false">
      <c r="A22" s="71" t="n">
        <v>41292</v>
      </c>
      <c r="B22" s="72" t="n">
        <v>80.463838</v>
      </c>
      <c r="C22" s="73" t="n">
        <v>0.00100001</v>
      </c>
      <c r="D22" s="74" t="n">
        <f aca="false">B22*C22/$F$3</f>
        <v>0.000220451075721589</v>
      </c>
      <c r="E22" s="75" t="n">
        <f aca="false">B22*$E$3/$F$3</f>
        <v>0.000881795484931507</v>
      </c>
      <c r="F22" s="76" t="n">
        <v>4023191.893</v>
      </c>
      <c r="J22" s="77"/>
    </row>
    <row r="23" customFormat="false" ht="12.75" hidden="false" customHeight="false" outlineLevel="0" collapsed="false">
      <c r="A23" s="71" t="n">
        <v>41293</v>
      </c>
      <c r="B23" s="72" t="n">
        <v>80.463838</v>
      </c>
      <c r="C23" s="73" t="n">
        <v>0.00100001</v>
      </c>
      <c r="D23" s="74" t="n">
        <f aca="false">B23*C23/$F$3</f>
        <v>0.000220451075721589</v>
      </c>
      <c r="E23" s="75" t="n">
        <f aca="false">B23*$E$3/$F$3</f>
        <v>0.000881795484931507</v>
      </c>
      <c r="F23" s="76" t="n">
        <v>4023191.893</v>
      </c>
      <c r="J23" s="77"/>
    </row>
    <row r="24" customFormat="false" ht="12.75" hidden="false" customHeight="false" outlineLevel="0" collapsed="false">
      <c r="A24" s="71" t="n">
        <v>41294</v>
      </c>
      <c r="B24" s="72" t="n">
        <v>80.463838</v>
      </c>
      <c r="C24" s="73" t="n">
        <v>0.00100001</v>
      </c>
      <c r="D24" s="74" t="n">
        <f aca="false">B24*C24/$F$3</f>
        <v>0.000220451075721589</v>
      </c>
      <c r="E24" s="75" t="n">
        <f aca="false">B24*$E$3/$F$3</f>
        <v>0.000881795484931507</v>
      </c>
      <c r="F24" s="76" t="n">
        <v>4023191.893</v>
      </c>
      <c r="J24" s="77"/>
    </row>
    <row r="25" customFormat="false" ht="12.75" hidden="false" customHeight="false" outlineLevel="0" collapsed="false">
      <c r="A25" s="71" t="n">
        <v>41295</v>
      </c>
      <c r="B25" s="72" t="n">
        <v>80.463838</v>
      </c>
      <c r="C25" s="73" t="n">
        <v>0.00100001</v>
      </c>
      <c r="D25" s="74" t="n">
        <f aca="false">B25*C25/$F$3</f>
        <v>0.000220451075721589</v>
      </c>
      <c r="E25" s="75" t="n">
        <f aca="false">B25*$E$3/$F$3</f>
        <v>0.000881795484931507</v>
      </c>
      <c r="F25" s="76" t="n">
        <v>4023191.893</v>
      </c>
      <c r="J25" s="77"/>
    </row>
    <row r="26" customFormat="false" ht="12.75" hidden="false" customHeight="false" outlineLevel="0" collapsed="false">
      <c r="A26" s="71" t="n">
        <v>41296</v>
      </c>
      <c r="B26" s="72" t="n">
        <v>80.365806</v>
      </c>
      <c r="C26" s="73" t="n">
        <v>0.00100001</v>
      </c>
      <c r="D26" s="74" t="n">
        <f aca="false">B26*C26/$F$3</f>
        <v>0.000220182492213863</v>
      </c>
      <c r="E26" s="75" t="n">
        <f aca="false">B26*$E$3/$F$3</f>
        <v>0.000880721161643836</v>
      </c>
      <c r="F26" s="76" t="n">
        <v>4018290.294</v>
      </c>
      <c r="J26" s="77"/>
    </row>
    <row r="27" customFormat="false" ht="12.75" hidden="false" customHeight="false" outlineLevel="0" collapsed="false">
      <c r="A27" s="71" t="n">
        <v>41297</v>
      </c>
      <c r="B27" s="72" t="n">
        <v>80.303601</v>
      </c>
      <c r="C27" s="73" t="n">
        <v>0.00100001</v>
      </c>
      <c r="D27" s="74" t="n">
        <f aca="false">B27*C27/$F$3</f>
        <v>0.000220012065852082</v>
      </c>
      <c r="E27" s="75" t="n">
        <f aca="false">B27*$E$3/$F$3</f>
        <v>0.000880039463013699</v>
      </c>
      <c r="F27" s="76" t="n">
        <v>4015180.036</v>
      </c>
      <c r="J27" s="77"/>
    </row>
    <row r="28" customFormat="false" ht="12.75" hidden="false" customHeight="false" outlineLevel="0" collapsed="false">
      <c r="A28" s="71" t="n">
        <v>41298</v>
      </c>
      <c r="B28" s="72" t="n">
        <v>80.283527</v>
      </c>
      <c r="C28" s="73" t="n">
        <v>0.00100001</v>
      </c>
      <c r="D28" s="74" t="n">
        <f aca="false">B28*C28/$F$3</f>
        <v>0.000219957068041836</v>
      </c>
      <c r="E28" s="75" t="n">
        <f aca="false">B28*$E$3/$F$3</f>
        <v>0.000879819473972603</v>
      </c>
      <c r="F28" s="76" t="n">
        <v>4014176.371</v>
      </c>
      <c r="J28" s="77"/>
    </row>
    <row r="29" customFormat="false" ht="12.75" hidden="false" customHeight="false" outlineLevel="0" collapsed="false">
      <c r="A29" s="71" t="n">
        <v>41299</v>
      </c>
      <c r="B29" s="72" t="n">
        <v>80.155582</v>
      </c>
      <c r="C29" s="73" t="n">
        <v>0.00100001</v>
      </c>
      <c r="D29" s="74" t="n">
        <f aca="false">B29*C29/$F$3</f>
        <v>0.000219606530289918</v>
      </c>
      <c r="E29" s="75" t="n">
        <f aca="false">B29*$E$3/$F$3</f>
        <v>0.000878417336986301</v>
      </c>
      <c r="F29" s="76" t="n">
        <v>4007779.11</v>
      </c>
      <c r="J29" s="77"/>
    </row>
    <row r="30" customFormat="false" ht="12.75" hidden="false" customHeight="false" outlineLevel="0" collapsed="false">
      <c r="A30" s="71" t="n">
        <v>41300</v>
      </c>
      <c r="B30" s="72" t="n">
        <v>80.155582</v>
      </c>
      <c r="C30" s="73" t="n">
        <v>0.00100001</v>
      </c>
      <c r="D30" s="74" t="n">
        <f aca="false">B30*C30/$F$3</f>
        <v>0.000219606530289918</v>
      </c>
      <c r="E30" s="75" t="n">
        <f aca="false">B30*$E$3/$F$3</f>
        <v>0.000878417336986301</v>
      </c>
      <c r="F30" s="76" t="n">
        <v>4007779.11</v>
      </c>
      <c r="J30" s="77"/>
    </row>
    <row r="31" customFormat="false" ht="12.75" hidden="false" customHeight="false" outlineLevel="0" collapsed="false">
      <c r="A31" s="71" t="n">
        <v>41301</v>
      </c>
      <c r="B31" s="72" t="n">
        <v>80.155582</v>
      </c>
      <c r="C31" s="73" t="n">
        <v>0.00100001</v>
      </c>
      <c r="D31" s="74" t="n">
        <f aca="false">B31*C31/$F$3</f>
        <v>0.000219606530289918</v>
      </c>
      <c r="E31" s="75" t="n">
        <f aca="false">B31*$E$3/$F$3</f>
        <v>0.000878417336986301</v>
      </c>
      <c r="F31" s="76" t="n">
        <v>4007779.11</v>
      </c>
      <c r="J31" s="77"/>
    </row>
    <row r="32" customFormat="false" ht="12.75" hidden="false" customHeight="false" outlineLevel="0" collapsed="false">
      <c r="A32" s="71" t="n">
        <v>41302</v>
      </c>
      <c r="B32" s="72" t="n">
        <v>79.916983</v>
      </c>
      <c r="C32" s="73" t="n">
        <v>0.00100001</v>
      </c>
      <c r="D32" s="74" t="n">
        <f aca="false">B32*C32/$F$3</f>
        <v>0.000218952827862548</v>
      </c>
      <c r="E32" s="75" t="n">
        <f aca="false">B32*$E$3/$F$3</f>
        <v>0.000875802553424658</v>
      </c>
      <c r="F32" s="76" t="n">
        <v>3995849.132</v>
      </c>
      <c r="J32" s="77"/>
    </row>
    <row r="33" customFormat="false" ht="12.75" hidden="false" customHeight="false" outlineLevel="0" collapsed="false">
      <c r="A33" s="71" t="n">
        <v>41303</v>
      </c>
      <c r="B33" s="72" t="n">
        <v>80.064072</v>
      </c>
      <c r="C33" s="73" t="n">
        <v>0.00100001</v>
      </c>
      <c r="D33" s="74" t="n">
        <f aca="false">B33*C33/$F$3</f>
        <v>0.000219355815454027</v>
      </c>
      <c r="E33" s="75" t="n">
        <f aca="false">B33*$E$3/$F$3</f>
        <v>0.000877414487671233</v>
      </c>
      <c r="F33" s="76" t="n">
        <v>4003203.612</v>
      </c>
      <c r="J33" s="77"/>
    </row>
    <row r="34" customFormat="false" ht="12.75" hidden="false" customHeight="false" outlineLevel="0" collapsed="false">
      <c r="A34" s="71" t="n">
        <v>41304</v>
      </c>
      <c r="B34" s="72" t="n">
        <v>80.160066</v>
      </c>
      <c r="C34" s="73" t="n">
        <v>0.00100001</v>
      </c>
      <c r="D34" s="74" t="n">
        <f aca="false">B34*C34/$F$3</f>
        <v>0.000219618815344274</v>
      </c>
      <c r="E34" s="75" t="n">
        <f aca="false">B34*$E$3/$F$3</f>
        <v>0.000878466476712329</v>
      </c>
      <c r="F34" s="76" t="n">
        <v>4008003.28</v>
      </c>
      <c r="J34" s="77"/>
    </row>
    <row r="35" customFormat="false" ht="12.75" hidden="false" customHeight="false" outlineLevel="0" collapsed="false">
      <c r="A35" s="71" t="n">
        <v>41305</v>
      </c>
      <c r="B35" s="72" t="n">
        <v>80.198134</v>
      </c>
      <c r="C35" s="73" t="n">
        <v>0.00100001</v>
      </c>
      <c r="D35" s="74" t="n">
        <f aca="false">B35*C35/$F$3</f>
        <v>0.000219723112277644</v>
      </c>
      <c r="E35" s="75" t="n">
        <f aca="false">B35*$E$3/$F$3</f>
        <v>0.000878883660273973</v>
      </c>
      <c r="F35" s="76" t="n">
        <v>4009906.712</v>
      </c>
      <c r="J35" s="77"/>
    </row>
    <row r="36" customFormat="false" ht="12.75" hidden="false" customHeight="false" outlineLevel="0" collapsed="false">
      <c r="A36" s="71" t="n">
        <v>41306</v>
      </c>
      <c r="B36" s="72" t="n">
        <v>80.163894</v>
      </c>
      <c r="C36" s="73" t="n">
        <v>0.00100001</v>
      </c>
      <c r="D36" s="74" t="n">
        <f aca="false">B36*C36/$F$3</f>
        <v>0.000219629303120384</v>
      </c>
      <c r="E36" s="75" t="n">
        <f aca="false">B36*$E$3/$F$3</f>
        <v>0.00087850842739726</v>
      </c>
      <c r="F36" s="76" t="n">
        <v>4008194.691</v>
      </c>
      <c r="J36" s="77"/>
    </row>
    <row r="37" customFormat="false" ht="12.75" hidden="false" customHeight="false" outlineLevel="0" collapsed="false">
      <c r="A37" s="71" t="n">
        <v>41307</v>
      </c>
      <c r="B37" s="72" t="n">
        <v>80.163894</v>
      </c>
      <c r="C37" s="73" t="n">
        <v>0.00100001</v>
      </c>
      <c r="D37" s="74" t="n">
        <f aca="false">B37*C37/$F$3</f>
        <v>0.000219629303120384</v>
      </c>
      <c r="E37" s="75" t="n">
        <f aca="false">B37*$E$3/$F$3</f>
        <v>0.00087850842739726</v>
      </c>
      <c r="F37" s="76" t="n">
        <v>4008194.691</v>
      </c>
      <c r="J37" s="77"/>
    </row>
    <row r="38" customFormat="false" ht="12.75" hidden="false" customHeight="false" outlineLevel="0" collapsed="false">
      <c r="A38" s="71" t="n">
        <v>41308</v>
      </c>
      <c r="B38" s="72" t="n">
        <v>80.163894</v>
      </c>
      <c r="C38" s="73" t="n">
        <v>0.00100001</v>
      </c>
      <c r="D38" s="74" t="n">
        <f aca="false">B38*C38/$F$3</f>
        <v>0.000219629303120384</v>
      </c>
      <c r="E38" s="75" t="n">
        <f aca="false">B38*$E$3/$F$3</f>
        <v>0.00087850842739726</v>
      </c>
      <c r="F38" s="76" t="n">
        <v>4008194.691</v>
      </c>
    </row>
    <row r="39" customFormat="false" ht="12.75" hidden="false" customHeight="false" outlineLevel="0" collapsed="false">
      <c r="A39" s="71" t="n">
        <v>41309</v>
      </c>
      <c r="B39" s="72" t="n">
        <v>80.111658</v>
      </c>
      <c r="C39" s="73" t="n">
        <v>0.00100001</v>
      </c>
      <c r="D39" s="74" t="n">
        <f aca="false">B39*C39/$F$3</f>
        <v>0.000219486189360493</v>
      </c>
      <c r="E39" s="75" t="n">
        <f aca="false">B39*$E$3/$F$3</f>
        <v>0.000877935978082192</v>
      </c>
      <c r="F39" s="76" t="n">
        <v>4005582.852</v>
      </c>
    </row>
    <row r="40" customFormat="false" ht="12.75" hidden="false" customHeight="false" outlineLevel="0" collapsed="false">
      <c r="A40" s="71" t="n">
        <v>41310</v>
      </c>
      <c r="B40" s="72" t="n">
        <v>80.129692</v>
      </c>
      <c r="C40" s="73" t="n">
        <v>0.00100001</v>
      </c>
      <c r="D40" s="74" t="n">
        <f aca="false">B40*C40/$F$3</f>
        <v>0.000219535598073753</v>
      </c>
      <c r="E40" s="75" t="n">
        <f aca="false">B40*$E$3/$F$3</f>
        <v>0.000878133610958904</v>
      </c>
      <c r="F40" s="76" t="n">
        <v>4006484.596</v>
      </c>
    </row>
    <row r="41" customFormat="false" ht="12.75" hidden="false" customHeight="false" outlineLevel="0" collapsed="false">
      <c r="A41" s="71" t="n">
        <v>41311</v>
      </c>
      <c r="B41" s="72" t="n">
        <v>80.113568</v>
      </c>
      <c r="C41" s="73" t="n">
        <v>0.00100001</v>
      </c>
      <c r="D41" s="74" t="n">
        <f aca="false">B41*C41/$F$3</f>
        <v>0.000219491422289534</v>
      </c>
      <c r="E41" s="75" t="n">
        <f aca="false">B41*$E$3/$F$3</f>
        <v>0.000877956909589041</v>
      </c>
      <c r="F41" s="76" t="n">
        <v>4005678.404</v>
      </c>
    </row>
    <row r="42" customFormat="false" ht="12.75" hidden="false" customHeight="false" outlineLevel="0" collapsed="false">
      <c r="A42" s="71" t="n">
        <v>41312</v>
      </c>
      <c r="B42" s="72" t="n">
        <v>80.020228</v>
      </c>
      <c r="C42" s="73" t="n">
        <v>0.00100001</v>
      </c>
      <c r="D42" s="74" t="n">
        <f aca="false">B42*C42/$F$3</f>
        <v>0.000219235693704877</v>
      </c>
      <c r="E42" s="75" t="n">
        <f aca="false">B42*$E$3/$F$3</f>
        <v>0.000876934005479452</v>
      </c>
      <c r="F42" s="76" t="n">
        <v>4001011.444</v>
      </c>
    </row>
    <row r="43" customFormat="false" ht="12.75" hidden="false" customHeight="false" outlineLevel="0" collapsed="false">
      <c r="A43" s="71" t="n">
        <v>41313</v>
      </c>
      <c r="B43" s="72" t="n">
        <v>80.043345</v>
      </c>
      <c r="C43" s="73" t="n">
        <v>0.00100001</v>
      </c>
      <c r="D43" s="74" t="n">
        <f aca="false">B43*C43/$F$3</f>
        <v>0.000219299028584795</v>
      </c>
      <c r="E43" s="75" t="n">
        <f aca="false">B43*$E$3/$F$3</f>
        <v>0.000877187342465753</v>
      </c>
      <c r="F43" s="76" t="n">
        <v>4002167.249</v>
      </c>
    </row>
    <row r="44" customFormat="false" ht="12.75" hidden="false" customHeight="false" outlineLevel="0" collapsed="false">
      <c r="A44" s="71" t="n">
        <v>41314</v>
      </c>
      <c r="B44" s="72" t="n">
        <v>80.043345</v>
      </c>
      <c r="C44" s="73" t="n">
        <v>0.00100001</v>
      </c>
      <c r="D44" s="74" t="n">
        <f aca="false">B44*C44/$F$3</f>
        <v>0.000219299028584795</v>
      </c>
      <c r="E44" s="75" t="n">
        <f aca="false">B44*$E$3/$F$3</f>
        <v>0.000877187342465753</v>
      </c>
      <c r="F44" s="76" t="n">
        <v>4002167.249</v>
      </c>
    </row>
    <row r="45" customFormat="false" ht="12.75" hidden="false" customHeight="false" outlineLevel="0" collapsed="false">
      <c r="A45" s="71" t="n">
        <v>41315</v>
      </c>
      <c r="B45" s="72" t="n">
        <v>80.043345</v>
      </c>
      <c r="C45" s="73" t="n">
        <v>0.00100001</v>
      </c>
      <c r="D45" s="74" t="n">
        <f aca="false">B45*C45/$F$3</f>
        <v>0.000219299028584795</v>
      </c>
      <c r="E45" s="75" t="n">
        <f aca="false">B45*$E$3/$F$3</f>
        <v>0.000877187342465753</v>
      </c>
      <c r="F45" s="76" t="n">
        <v>4002167.249</v>
      </c>
    </row>
    <row r="46" customFormat="false" ht="12.75" hidden="false" customHeight="false" outlineLevel="0" collapsed="false">
      <c r="A46" s="71" t="n">
        <v>41316</v>
      </c>
      <c r="B46" s="72" t="n">
        <v>80.042691</v>
      </c>
      <c r="C46" s="73" t="n">
        <v>0.00100001</v>
      </c>
      <c r="D46" s="74" t="n">
        <f aca="false">B46*C46/$F$3</f>
        <v>0.000219297236786055</v>
      </c>
      <c r="E46" s="75" t="n">
        <f aca="false">B46*$E$3/$F$3</f>
        <v>0.000877180175342466</v>
      </c>
      <c r="F46" s="76" t="n">
        <v>4002134.508</v>
      </c>
    </row>
    <row r="47" customFormat="false" ht="12.75" hidden="false" customHeight="false" outlineLevel="0" collapsed="false">
      <c r="A47" s="71" t="n">
        <v>41317</v>
      </c>
      <c r="B47" s="72" t="n">
        <v>80.035603</v>
      </c>
      <c r="C47" s="73" t="n">
        <v>0.00100001</v>
      </c>
      <c r="D47" s="74" t="n">
        <f aca="false">B47*C47/$F$3</f>
        <v>0.000219277817413781</v>
      </c>
      <c r="E47" s="75" t="n">
        <f aca="false">B47*$E$3/$F$3</f>
        <v>0.000877102498630137</v>
      </c>
      <c r="F47" s="76" t="n">
        <v>4001780.158</v>
      </c>
    </row>
    <row r="48" customFormat="false" ht="12.75" hidden="false" customHeight="false" outlineLevel="0" collapsed="false">
      <c r="A48" s="71" t="n">
        <v>41318</v>
      </c>
      <c r="B48" s="72" t="n">
        <v>80.060683</v>
      </c>
      <c r="C48" s="73" t="n">
        <v>0.00100001</v>
      </c>
      <c r="D48" s="74" t="n">
        <f aca="false">B48*C48/$F$3</f>
        <v>0.000219346530429671</v>
      </c>
      <c r="E48" s="75" t="n">
        <f aca="false">B48*$E$3/$F$3</f>
        <v>0.000877377347945206</v>
      </c>
      <c r="F48" s="76" t="n">
        <v>4003034.154</v>
      </c>
    </row>
    <row r="49" customFormat="false" ht="12.75" hidden="false" customHeight="false" outlineLevel="0" collapsed="false">
      <c r="A49" s="71" t="n">
        <v>41319</v>
      </c>
      <c r="B49" s="72" t="n">
        <v>80.043941</v>
      </c>
      <c r="C49" s="73" t="n">
        <v>0.00100001</v>
      </c>
      <c r="D49" s="74" t="n">
        <f aca="false">B49*C49/$F$3</f>
        <v>0.000219300661477836</v>
      </c>
      <c r="E49" s="75" t="n">
        <f aca="false">B49*$E$3/$F$3</f>
        <v>0.000877193873972603</v>
      </c>
      <c r="F49" s="76" t="n">
        <v>4002197.105</v>
      </c>
    </row>
    <row r="50" customFormat="false" ht="12.75" hidden="false" customHeight="false" outlineLevel="0" collapsed="false">
      <c r="A50" s="71" t="n">
        <v>41320</v>
      </c>
      <c r="B50" s="72" t="n">
        <v>80.076719</v>
      </c>
      <c r="C50" s="73" t="n">
        <v>0.00100001</v>
      </c>
      <c r="D50" s="74" t="n">
        <f aca="false">B50*C50/$F$3</f>
        <v>0.000219390465115589</v>
      </c>
      <c r="E50" s="75" t="n">
        <f aca="false">B50*$E$3/$F$3</f>
        <v>0.000877553084931507</v>
      </c>
      <c r="F50" s="76" t="n">
        <v>4003835.964</v>
      </c>
    </row>
    <row r="51" customFormat="false" ht="12.75" hidden="false" customHeight="false" outlineLevel="0" collapsed="false">
      <c r="A51" s="71" t="n">
        <v>41321</v>
      </c>
      <c r="B51" s="72" t="n">
        <v>80.076719</v>
      </c>
      <c r="C51" s="73" t="n">
        <v>0.00100001</v>
      </c>
      <c r="D51" s="74" t="n">
        <f aca="false">B51*C51/$F$3</f>
        <v>0.000219390465115589</v>
      </c>
      <c r="E51" s="75" t="n">
        <f aca="false">B51*$E$3/$F$3</f>
        <v>0.000877553084931507</v>
      </c>
      <c r="F51" s="76" t="n">
        <v>4003835.964</v>
      </c>
    </row>
    <row r="52" customFormat="false" ht="12.75" hidden="false" customHeight="false" outlineLevel="0" collapsed="false">
      <c r="A52" s="71" t="n">
        <v>41322</v>
      </c>
      <c r="B52" s="72" t="n">
        <v>80.076719</v>
      </c>
      <c r="C52" s="73" t="n">
        <v>0.00100001</v>
      </c>
      <c r="D52" s="74" t="n">
        <f aca="false">B52*C52/$F$3</f>
        <v>0.000219390465115589</v>
      </c>
      <c r="E52" s="75" t="n">
        <f aca="false">B52*$E$3/$F$3</f>
        <v>0.000877553084931507</v>
      </c>
      <c r="F52" s="76" t="n">
        <v>4003835.964</v>
      </c>
    </row>
    <row r="53" customFormat="false" ht="12.75" hidden="false" customHeight="false" outlineLevel="0" collapsed="false">
      <c r="A53" s="71" t="n">
        <v>41323</v>
      </c>
      <c r="B53" s="72" t="n">
        <v>80.076719</v>
      </c>
      <c r="C53" s="73" t="n">
        <v>0.00100001</v>
      </c>
      <c r="D53" s="74" t="n">
        <f aca="false">B53*C53/$F$3</f>
        <v>0.000219390465115589</v>
      </c>
      <c r="E53" s="75" t="n">
        <f aca="false">B53*$E$3/$F$3</f>
        <v>0.000877553084931507</v>
      </c>
      <c r="F53" s="76" t="n">
        <v>4003835.964</v>
      </c>
    </row>
    <row r="54" customFormat="false" ht="12.75" hidden="false" customHeight="false" outlineLevel="0" collapsed="false">
      <c r="A54" s="71" t="n">
        <v>41324</v>
      </c>
      <c r="B54" s="72" t="n">
        <v>79.812313</v>
      </c>
      <c r="C54" s="73" t="n">
        <v>0.00100001</v>
      </c>
      <c r="D54" s="74" t="n">
        <f aca="false">B54*C54/$F$3</f>
        <v>0.000218666057871589</v>
      </c>
      <c r="E54" s="75" t="n">
        <f aca="false">B54*$E$3/$F$3</f>
        <v>0.000874655484931507</v>
      </c>
      <c r="F54" s="76" t="n">
        <v>3990615.599</v>
      </c>
    </row>
    <row r="55" customFormat="false" ht="12.75" hidden="false" customHeight="false" outlineLevel="0" collapsed="false">
      <c r="A55" s="71" t="n">
        <v>41325</v>
      </c>
      <c r="B55" s="72" t="n">
        <v>79.856457</v>
      </c>
      <c r="C55" s="73" t="n">
        <v>0.00100001</v>
      </c>
      <c r="D55" s="74" t="n">
        <f aca="false">B55*C55/$F$3</f>
        <v>0.000218787001546767</v>
      </c>
      <c r="E55" s="75" t="n">
        <f aca="false">B55*$E$3/$F$3</f>
        <v>0.000875139254794521</v>
      </c>
      <c r="F55" s="76" t="n">
        <v>3992822.856</v>
      </c>
    </row>
    <row r="56" customFormat="false" ht="12.75" hidden="false" customHeight="false" outlineLevel="0" collapsed="false">
      <c r="A56" s="71" t="n">
        <v>41326</v>
      </c>
      <c r="B56" s="72" t="n">
        <v>79.786709</v>
      </c>
      <c r="C56" s="73" t="n">
        <v>0.00100001</v>
      </c>
      <c r="D56" s="74" t="n">
        <f aca="false">B56*C56/$F$3</f>
        <v>0.000218595909224904</v>
      </c>
      <c r="E56" s="75" t="n">
        <f aca="false">B56*$E$3/$F$3</f>
        <v>0.000874374893150685</v>
      </c>
      <c r="F56" s="76" t="n">
        <v>3989335.418</v>
      </c>
    </row>
    <row r="57" customFormat="false" ht="12.75" hidden="false" customHeight="false" outlineLevel="0" collapsed="false">
      <c r="A57" s="71" t="n">
        <v>41327</v>
      </c>
      <c r="B57" s="72" t="n">
        <v>79.864091</v>
      </c>
      <c r="C57" s="73" t="n">
        <v>0.00100001</v>
      </c>
      <c r="D57" s="74" t="n">
        <f aca="false">B57*C57/$F$3</f>
        <v>0.000218807916824411</v>
      </c>
      <c r="E57" s="75" t="n">
        <f aca="false">B57*$E$3/$F$3</f>
        <v>0.000875222915068493</v>
      </c>
      <c r="F57" s="76" t="n">
        <v>3993204.513</v>
      </c>
    </row>
    <row r="58" customFormat="false" ht="12.75" hidden="false" customHeight="false" outlineLevel="0" collapsed="false">
      <c r="A58" s="71" t="n">
        <v>41328</v>
      </c>
      <c r="B58" s="72" t="n">
        <v>79.864091</v>
      </c>
      <c r="C58" s="73" t="n">
        <v>0.00100001</v>
      </c>
      <c r="D58" s="74" t="n">
        <f aca="false">B58*C58/$F$3</f>
        <v>0.000218807916824411</v>
      </c>
      <c r="E58" s="75" t="n">
        <f aca="false">B58*$E$3/$F$3</f>
        <v>0.000875222915068493</v>
      </c>
      <c r="F58" s="76" t="n">
        <v>3993204.513</v>
      </c>
    </row>
    <row r="59" customFormat="false" ht="12.75" hidden="false" customHeight="false" outlineLevel="0" collapsed="false">
      <c r="A59" s="71" t="n">
        <v>41329</v>
      </c>
      <c r="B59" s="72" t="n">
        <v>79.864091</v>
      </c>
      <c r="C59" s="73" t="n">
        <v>0.00100001</v>
      </c>
      <c r="D59" s="74" t="n">
        <f aca="false">B59*C59/$F$3</f>
        <v>0.000218807916824411</v>
      </c>
      <c r="E59" s="75" t="n">
        <f aca="false">B59*$E$3/$F$3</f>
        <v>0.000875222915068493</v>
      </c>
      <c r="F59" s="76" t="n">
        <v>3993204.513</v>
      </c>
    </row>
    <row r="60" customFormat="false" ht="12.75" hidden="false" customHeight="false" outlineLevel="0" collapsed="false">
      <c r="A60" s="71" t="n">
        <v>41330</v>
      </c>
      <c r="B60" s="72" t="n">
        <v>79.917272</v>
      </c>
      <c r="C60" s="73" t="n">
        <v>0.00100001</v>
      </c>
      <c r="D60" s="74" t="n">
        <f aca="false">B60*C60/$F$3</f>
        <v>0.000218953619651288</v>
      </c>
      <c r="E60" s="75" t="n">
        <f aca="false">B60*$E$3/$F$3</f>
        <v>0.000875805720547945</v>
      </c>
      <c r="F60" s="76" t="n">
        <v>3995863.633</v>
      </c>
    </row>
    <row r="61" customFormat="false" ht="12.75" hidden="false" customHeight="false" outlineLevel="0" collapsed="false">
      <c r="A61" s="71" t="n">
        <v>41331</v>
      </c>
      <c r="B61" s="72" t="n">
        <v>79.955759</v>
      </c>
      <c r="C61" s="73" t="n">
        <v>0.00100001</v>
      </c>
      <c r="D61" s="74" t="n">
        <f aca="false">B61*C61/$F$3</f>
        <v>0.000219059064541342</v>
      </c>
      <c r="E61" s="75" t="n">
        <f aca="false">B61*$E$3/$F$3</f>
        <v>0.000876227495890411</v>
      </c>
      <c r="F61" s="76" t="n">
        <v>3997787.957</v>
      </c>
    </row>
    <row r="62" customFormat="false" ht="12.75" hidden="false" customHeight="false" outlineLevel="0" collapsed="false">
      <c r="A62" s="71" t="n">
        <v>41332</v>
      </c>
      <c r="B62" s="72" t="n">
        <v>80.015495</v>
      </c>
      <c r="C62" s="73" t="n">
        <v>0.00100001</v>
      </c>
      <c r="D62" s="74" t="n">
        <f aca="false">B62*C62/$F$3</f>
        <v>0.000219222726451918</v>
      </c>
      <c r="E62" s="75" t="n">
        <f aca="false">B62*$E$3/$F$3</f>
        <v>0.000876882136986302</v>
      </c>
      <c r="F62" s="76" t="n">
        <v>4000774.706</v>
      </c>
    </row>
    <row r="63" customFormat="false" ht="12.75" hidden="false" customHeight="false" outlineLevel="0" collapsed="false">
      <c r="A63" s="71" t="n">
        <v>41333</v>
      </c>
      <c r="B63" s="72" t="n">
        <v>80.037992</v>
      </c>
      <c r="C63" s="73" t="n">
        <v>0.00100001</v>
      </c>
      <c r="D63" s="74" t="n">
        <f aca="false">B63*C63/$F$3</f>
        <v>0.000219284362684712</v>
      </c>
      <c r="E63" s="75" t="n">
        <f aca="false">B63*$E$3/$F$3</f>
        <v>0.000877128679452055</v>
      </c>
      <c r="F63" s="76" t="n">
        <v>4001899.577</v>
      </c>
    </row>
    <row r="64" customFormat="false" ht="12.75" hidden="false" customHeight="false" outlineLevel="0" collapsed="false">
      <c r="A64" s="71" t="n">
        <v>41334</v>
      </c>
      <c r="B64" s="72" t="n">
        <v>80.036028</v>
      </c>
      <c r="C64" s="73" t="n">
        <v>0.00100001</v>
      </c>
      <c r="D64" s="74" t="n">
        <f aca="false">B64*C64/$F$3</f>
        <v>0.000219278981808986</v>
      </c>
      <c r="E64" s="75" t="n">
        <f aca="false">B64*$E$3/$F$3</f>
        <v>0.000877107156164384</v>
      </c>
      <c r="F64" s="76" t="n">
        <v>4001801.36</v>
      </c>
    </row>
    <row r="65" customFormat="false" ht="12.75" hidden="false" customHeight="false" outlineLevel="0" collapsed="false">
      <c r="A65" s="71" t="n">
        <v>41335</v>
      </c>
      <c r="B65" s="72" t="n">
        <v>80.036028</v>
      </c>
      <c r="C65" s="73" t="n">
        <v>0.00100001</v>
      </c>
      <c r="D65" s="74" t="n">
        <f aca="false">B65*C65/$F$3</f>
        <v>0.000219278981808986</v>
      </c>
      <c r="E65" s="75" t="n">
        <f aca="false">B65*$E$3/$F$3</f>
        <v>0.000877107156164384</v>
      </c>
      <c r="F65" s="76" t="n">
        <v>4001801.36</v>
      </c>
    </row>
    <row r="66" customFormat="false" ht="12.75" hidden="false" customHeight="false" outlineLevel="0" collapsed="false">
      <c r="A66" s="71" t="n">
        <v>41336</v>
      </c>
      <c r="B66" s="72" t="n">
        <v>80.036028</v>
      </c>
      <c r="C66" s="73" t="n">
        <v>0.00100001</v>
      </c>
      <c r="D66" s="74" t="n">
        <f aca="false">B66*C66/$F$3</f>
        <v>0.000219278981808986</v>
      </c>
      <c r="E66" s="75" t="n">
        <f aca="false">B66*$E$3/$F$3</f>
        <v>0.000877107156164384</v>
      </c>
      <c r="F66" s="76" t="n">
        <v>4001801.36</v>
      </c>
    </row>
    <row r="67" customFormat="false" ht="12.75" hidden="false" customHeight="false" outlineLevel="0" collapsed="false">
      <c r="A67" s="71" t="n">
        <v>41337</v>
      </c>
      <c r="B67" s="72" t="n">
        <v>79.995509</v>
      </c>
      <c r="C67" s="73" t="n">
        <v>0.00100001</v>
      </c>
      <c r="D67" s="74" t="n">
        <f aca="false">B67*C67/$F$3</f>
        <v>0.000219167969739973</v>
      </c>
      <c r="E67" s="75" t="n">
        <f aca="false">B67*$E$3/$F$3</f>
        <v>0.000876663112328767</v>
      </c>
      <c r="F67" s="76" t="n">
        <v>3999775.486</v>
      </c>
    </row>
    <row r="68" customFormat="false" ht="12.75" hidden="false" customHeight="false" outlineLevel="0" collapsed="false">
      <c r="A68" s="71" t="n">
        <v>41338</v>
      </c>
      <c r="B68" s="72" t="n">
        <v>80.095875</v>
      </c>
      <c r="C68" s="73" t="n">
        <v>0.00100001</v>
      </c>
      <c r="D68" s="74" t="n">
        <f aca="false">B68*C68/$F$3</f>
        <v>0.000219442947832192</v>
      </c>
      <c r="E68" s="75" t="n">
        <f aca="false">B68*$E$3/$F$3</f>
        <v>0.00087776301369863</v>
      </c>
      <c r="F68" s="76" t="n">
        <v>4004793.716</v>
      </c>
    </row>
    <row r="69" customFormat="false" ht="12.75" hidden="false" customHeight="false" outlineLevel="0" collapsed="false">
      <c r="A69" s="71" t="n">
        <v>41339</v>
      </c>
      <c r="B69" s="72" t="n">
        <v>80.195848</v>
      </c>
      <c r="C69" s="73" t="n">
        <v>0.00100001</v>
      </c>
      <c r="D69" s="74" t="n">
        <f aca="false">B69*C69/$F$3</f>
        <v>0.000219716849201315</v>
      </c>
      <c r="E69" s="75" t="n">
        <f aca="false">B69*$E$3/$F$3</f>
        <v>0.000878858608219178</v>
      </c>
      <c r="F69" s="76" t="n">
        <v>4009792.344</v>
      </c>
    </row>
    <row r="70" customFormat="false" ht="12.75" hidden="false" customHeight="false" outlineLevel="0" collapsed="false">
      <c r="A70" s="71" t="n">
        <v>41340</v>
      </c>
      <c r="B70" s="72" t="n">
        <v>80.246245</v>
      </c>
      <c r="C70" s="73" t="n">
        <v>0.00100001</v>
      </c>
      <c r="D70" s="74" t="n">
        <f aca="false">B70*C70/$F$3</f>
        <v>0.000219854924554658</v>
      </c>
      <c r="E70" s="75" t="n">
        <f aca="false">B70*$E$3/$F$3</f>
        <v>0.000879410904109589</v>
      </c>
      <c r="F70" s="76" t="n">
        <v>4012312.293</v>
      </c>
    </row>
    <row r="71" customFormat="false" ht="12.75" hidden="false" customHeight="false" outlineLevel="0" collapsed="false">
      <c r="A71" s="71" t="n">
        <v>41341</v>
      </c>
      <c r="B71" s="72" t="n">
        <v>80.276622</v>
      </c>
      <c r="C71" s="73" t="n">
        <v>0.00100001</v>
      </c>
      <c r="D71" s="74" t="n">
        <f aca="false">B71*C71/$F$3</f>
        <v>0.000219938150044438</v>
      </c>
      <c r="E71" s="75" t="n">
        <f aca="false">B71*$E$3/$F$3</f>
        <v>0.000879743802739726</v>
      </c>
      <c r="F71" s="76" t="n">
        <v>4013831.129</v>
      </c>
    </row>
    <row r="72" customFormat="false" ht="12.75" hidden="false" customHeight="false" outlineLevel="0" collapsed="false">
      <c r="A72" s="71" t="n">
        <v>41342</v>
      </c>
      <c r="B72" s="72" t="n">
        <v>80.276622</v>
      </c>
      <c r="C72" s="73" t="n">
        <v>0.00100001</v>
      </c>
      <c r="D72" s="74" t="n">
        <f aca="false">B72*C72/$F$3</f>
        <v>0.000219938150044438</v>
      </c>
      <c r="E72" s="75" t="n">
        <f aca="false">B72*$E$3/$F$3</f>
        <v>0.000879743802739726</v>
      </c>
      <c r="F72" s="76" t="n">
        <v>4013831.129</v>
      </c>
    </row>
    <row r="73" customFormat="false" ht="12.75" hidden="false" customHeight="false" outlineLevel="0" collapsed="false">
      <c r="A73" s="71" t="n">
        <v>41343</v>
      </c>
      <c r="B73" s="72" t="n">
        <v>80.276622</v>
      </c>
      <c r="C73" s="73" t="n">
        <v>0.00100001</v>
      </c>
      <c r="D73" s="74" t="n">
        <f aca="false">B73*C73/$F$3</f>
        <v>0.000219938150044438</v>
      </c>
      <c r="E73" s="75" t="n">
        <f aca="false">B73*$E$3/$F$3</f>
        <v>0.000879743802739726</v>
      </c>
      <c r="F73" s="76" t="n">
        <v>4013831.129</v>
      </c>
    </row>
    <row r="74" customFormat="false" ht="12.75" hidden="false" customHeight="false" outlineLevel="0" collapsed="false">
      <c r="A74" s="71" t="n">
        <v>41344</v>
      </c>
      <c r="B74" s="72" t="n">
        <v>80.239094</v>
      </c>
      <c r="C74" s="73" t="n">
        <v>0.00100001</v>
      </c>
      <c r="D74" s="74" t="n">
        <f aca="false">B74*C74/$F$3</f>
        <v>0.000219835332577918</v>
      </c>
      <c r="E74" s="75" t="n">
        <f aca="false">B74*$E$3/$F$3</f>
        <v>0.000879332536986301</v>
      </c>
      <c r="F74" s="76" t="n">
        <v>4011954.682</v>
      </c>
    </row>
    <row r="75" customFormat="false" ht="12.75" hidden="false" customHeight="false" outlineLevel="0" collapsed="false">
      <c r="A75" s="71" t="n">
        <v>41345</v>
      </c>
      <c r="B75" s="72" t="n">
        <v>80.222923</v>
      </c>
      <c r="C75" s="73" t="n">
        <v>0.00100001</v>
      </c>
      <c r="D75" s="74" t="n">
        <f aca="false">B75*C75/$F$3</f>
        <v>0.000219791028025288</v>
      </c>
      <c r="E75" s="75" t="n">
        <f aca="false">B75*$E$3/$F$3</f>
        <v>0.000879155320547945</v>
      </c>
      <c r="F75" s="76" t="n">
        <v>4011146.117</v>
      </c>
    </row>
    <row r="76" customFormat="false" ht="12.75" hidden="false" customHeight="false" outlineLevel="0" collapsed="false">
      <c r="A76" s="71" t="n">
        <v>41346</v>
      </c>
      <c r="B76" s="72" t="n">
        <v>80.190608</v>
      </c>
      <c r="C76" s="73" t="n">
        <v>0.00100001</v>
      </c>
      <c r="D76" s="74" t="n">
        <f aca="false">B76*C76/$F$3</f>
        <v>0.00021970249289337</v>
      </c>
      <c r="E76" s="75" t="n">
        <f aca="false">B76*$E$3/$F$3</f>
        <v>0.000878801183561644</v>
      </c>
      <c r="F76" s="76" t="n">
        <v>4009530.437</v>
      </c>
    </row>
    <row r="77" customFormat="false" ht="12.75" hidden="false" customHeight="false" outlineLevel="0" collapsed="false">
      <c r="A77" s="71" t="n">
        <v>41347</v>
      </c>
      <c r="B77" s="72" t="n">
        <v>80.151223</v>
      </c>
      <c r="C77" s="73" t="n">
        <v>0.00100001</v>
      </c>
      <c r="D77" s="74" t="n">
        <f aca="false">B77*C77/$F$3</f>
        <v>0.00021959458770474</v>
      </c>
      <c r="E77" s="75" t="n">
        <f aca="false">B77*$E$3/$F$3</f>
        <v>0.000878369567123288</v>
      </c>
      <c r="F77" s="76" t="n">
        <v>4007561.149</v>
      </c>
    </row>
    <row r="78" customFormat="false" ht="12.75" hidden="false" customHeight="false" outlineLevel="0" collapsed="false">
      <c r="A78" s="71" t="n">
        <v>41348</v>
      </c>
      <c r="B78" s="72" t="n">
        <v>80.220287</v>
      </c>
      <c r="C78" s="73" t="n">
        <v>0.00100001</v>
      </c>
      <c r="D78" s="74" t="n">
        <f aca="false">B78*C78/$F$3</f>
        <v>0.00021978380603526</v>
      </c>
      <c r="E78" s="75" t="n">
        <f aca="false">B78*$E$3/$F$3</f>
        <v>0.000879126432876712</v>
      </c>
      <c r="F78" s="76" t="n">
        <v>4011014.367</v>
      </c>
    </row>
    <row r="79" customFormat="false" ht="12.75" hidden="false" customHeight="false" outlineLevel="0" collapsed="false">
      <c r="A79" s="71" t="n">
        <v>41349</v>
      </c>
      <c r="B79" s="72" t="n">
        <v>80.220287</v>
      </c>
      <c r="C79" s="73" t="n">
        <v>0.00100001</v>
      </c>
      <c r="D79" s="74" t="n">
        <f aca="false">B79*C79/$F$3</f>
        <v>0.00021978380603526</v>
      </c>
      <c r="E79" s="75" t="n">
        <f aca="false">B79*$E$3/$F$3</f>
        <v>0.000879126432876712</v>
      </c>
      <c r="F79" s="76" t="n">
        <v>4011014.367</v>
      </c>
    </row>
    <row r="80" customFormat="false" ht="12.75" hidden="false" customHeight="false" outlineLevel="0" collapsed="false">
      <c r="A80" s="71" t="n">
        <v>41350</v>
      </c>
      <c r="B80" s="72" t="n">
        <v>80.220287</v>
      </c>
      <c r="C80" s="73" t="n">
        <v>0.00100001</v>
      </c>
      <c r="D80" s="74" t="n">
        <f aca="false">B80*C80/$F$3</f>
        <v>0.00021978380603526</v>
      </c>
      <c r="E80" s="75" t="n">
        <f aca="false">B80*$E$3/$F$3</f>
        <v>0.000879126432876712</v>
      </c>
      <c r="F80" s="76" t="n">
        <v>4011014.367</v>
      </c>
    </row>
    <row r="81" customFormat="false" ht="12.75" hidden="false" customHeight="false" outlineLevel="0" collapsed="false">
      <c r="A81" s="71" t="n">
        <v>41351</v>
      </c>
      <c r="B81" s="72" t="n">
        <v>80.197017</v>
      </c>
      <c r="C81" s="73" t="n">
        <v>0.00100001</v>
      </c>
      <c r="D81" s="74" t="n">
        <f aca="false">B81*C81/$F$3</f>
        <v>0.000219720051973069</v>
      </c>
      <c r="E81" s="75" t="n">
        <f aca="false">B81*$E$3/$F$3</f>
        <v>0.000878871419178082</v>
      </c>
      <c r="F81" s="76" t="n">
        <v>4009850.836</v>
      </c>
    </row>
    <row r="82" customFormat="false" ht="12.75" hidden="false" customHeight="false" outlineLevel="0" collapsed="false">
      <c r="A82" s="71" t="n">
        <v>41352</v>
      </c>
      <c r="B82" s="72" t="n">
        <v>80.167304</v>
      </c>
      <c r="C82" s="73" t="n">
        <v>0.00100001</v>
      </c>
      <c r="D82" s="74" t="n">
        <f aca="false">B82*C82/$F$3</f>
        <v>0.000219638645679562</v>
      </c>
      <c r="E82" s="75" t="n">
        <f aca="false">B82*$E$3/$F$3</f>
        <v>0.000878545797260274</v>
      </c>
      <c r="F82" s="76" t="n">
        <v>4008365.201</v>
      </c>
    </row>
    <row r="83" customFormat="false" ht="12.75" hidden="false" customHeight="false" outlineLevel="0" collapsed="false">
      <c r="A83" s="71" t="n">
        <v>41353</v>
      </c>
      <c r="B83" s="72" t="n">
        <v>80.211857</v>
      </c>
      <c r="C83" s="73" t="n">
        <v>0.00100001</v>
      </c>
      <c r="D83" s="74" t="n">
        <f aca="false">B83*C83/$F$3</f>
        <v>0.00021976070991389</v>
      </c>
      <c r="E83" s="75" t="n">
        <f aca="false">B83*$E$3/$F$3</f>
        <v>0.000879034049315068</v>
      </c>
      <c r="F83" s="76" t="n">
        <v>4010592.809</v>
      </c>
    </row>
    <row r="84" customFormat="false" ht="12.75" hidden="false" customHeight="false" outlineLevel="0" collapsed="false">
      <c r="A84" s="71" t="n">
        <v>41354</v>
      </c>
      <c r="B84" s="72" t="n">
        <v>80.227357</v>
      </c>
      <c r="C84" s="73" t="n">
        <v>0.00100001</v>
      </c>
      <c r="D84" s="74" t="n">
        <f aca="false">B84*C84/$F$3</f>
        <v>0.000219803176091973</v>
      </c>
      <c r="E84" s="75" t="n">
        <f aca="false">B84*$E$3/$F$3</f>
        <v>0.000879203912328767</v>
      </c>
      <c r="F84" s="76" t="n">
        <v>4011367.897</v>
      </c>
    </row>
    <row r="85" customFormat="false" ht="12.75" hidden="false" customHeight="false" outlineLevel="0" collapsed="false">
      <c r="A85" s="71" t="n">
        <v>41355</v>
      </c>
      <c r="B85" s="72" t="n">
        <v>80.260959</v>
      </c>
      <c r="C85" s="73" t="n">
        <v>0.00100001</v>
      </c>
      <c r="D85" s="74" t="n">
        <f aca="false">B85*C85/$F$3</f>
        <v>0.000219895237286548</v>
      </c>
      <c r="E85" s="75" t="n">
        <f aca="false">B85*$E$3/$F$3</f>
        <v>0.000879572153424658</v>
      </c>
      <c r="F85" s="76" t="n">
        <v>4013047.924</v>
      </c>
    </row>
    <row r="86" customFormat="false" ht="12.75" hidden="false" customHeight="false" outlineLevel="0" collapsed="false">
      <c r="A86" s="71" t="n">
        <v>41356</v>
      </c>
      <c r="B86" s="72" t="n">
        <v>80.260959</v>
      </c>
      <c r="C86" s="73" t="n">
        <v>0.00100001</v>
      </c>
      <c r="D86" s="74" t="n">
        <f aca="false">B86*C86/$F$3</f>
        <v>0.000219895237286548</v>
      </c>
      <c r="E86" s="75" t="n">
        <f aca="false">B86*$E$3/$F$3</f>
        <v>0.000879572153424658</v>
      </c>
      <c r="F86" s="76" t="n">
        <v>4013047.924</v>
      </c>
    </row>
    <row r="87" customFormat="false" ht="12.75" hidden="false" customHeight="false" outlineLevel="0" collapsed="false">
      <c r="A87" s="71" t="n">
        <v>41357</v>
      </c>
      <c r="B87" s="72" t="n">
        <v>80.260959</v>
      </c>
      <c r="C87" s="73" t="n">
        <v>0.00100001</v>
      </c>
      <c r="D87" s="74" t="n">
        <f aca="false">B87*C87/$F$3</f>
        <v>0.000219895237286548</v>
      </c>
      <c r="E87" s="75" t="n">
        <f aca="false">B87*$E$3/$F$3</f>
        <v>0.000879572153424658</v>
      </c>
      <c r="F87" s="76" t="n">
        <v>4013047.924</v>
      </c>
    </row>
    <row r="88" customFormat="false" ht="12.75" hidden="false" customHeight="false" outlineLevel="0" collapsed="false">
      <c r="A88" s="71" t="n">
        <v>41358</v>
      </c>
      <c r="B88" s="72" t="n">
        <v>80.235076</v>
      </c>
      <c r="C88" s="73" t="n">
        <v>0.00100001</v>
      </c>
      <c r="D88" s="74" t="n">
        <f aca="false">B88*C88/$F$3</f>
        <v>0.000219824324248658</v>
      </c>
      <c r="E88" s="75" t="n">
        <f aca="false">B88*$E$3/$F$3</f>
        <v>0.000879288504109589</v>
      </c>
      <c r="F88" s="76" t="n">
        <v>4011753.843</v>
      </c>
    </row>
    <row r="89" customFormat="false" ht="12.75" hidden="false" customHeight="false" outlineLevel="0" collapsed="false">
      <c r="A89" s="71" t="n">
        <v>41359</v>
      </c>
      <c r="B89" s="72" t="n">
        <v>80.233774</v>
      </c>
      <c r="C89" s="73" t="n">
        <v>0.00100001</v>
      </c>
      <c r="D89" s="74" t="n">
        <f aca="false">B89*C89/$F$3</f>
        <v>0.000219820757089699</v>
      </c>
      <c r="E89" s="75" t="n">
        <f aca="false">B89*$E$3/$F$3</f>
        <v>0.000879274235616438</v>
      </c>
      <c r="F89" s="76" t="n">
        <v>4011688.686</v>
      </c>
    </row>
    <row r="90" customFormat="false" ht="12.75" hidden="false" customHeight="false" outlineLevel="0" collapsed="false">
      <c r="A90" s="71" t="n">
        <v>41360</v>
      </c>
      <c r="B90" s="72" t="n">
        <v>80.14528</v>
      </c>
      <c r="C90" s="73" t="n">
        <v>0.00100001</v>
      </c>
      <c r="D90" s="74" t="n">
        <f aca="false">B90*C90/$F$3</f>
        <v>0.000219578305350137</v>
      </c>
      <c r="E90" s="75" t="n">
        <f aca="false">B90*$E$3/$F$3</f>
        <v>0.000878304438356164</v>
      </c>
      <c r="F90" s="76" t="n">
        <v>4007263.991</v>
      </c>
    </row>
    <row r="91" customFormat="false" ht="12.75" hidden="false" customHeight="false" outlineLevel="0" collapsed="false">
      <c r="A91" s="71" t="n">
        <v>41361</v>
      </c>
      <c r="B91" s="72" t="n">
        <v>80.191718</v>
      </c>
      <c r="C91" s="73" t="n">
        <v>0.00100001</v>
      </c>
      <c r="D91" s="74" t="n">
        <f aca="false">B91*C91/$F$3</f>
        <v>0.000219705534019671</v>
      </c>
      <c r="E91" s="75" t="n">
        <f aca="false">B91*$E$3/$F$3</f>
        <v>0.000878813347945205</v>
      </c>
      <c r="F91" s="76" t="n">
        <v>4009585.88</v>
      </c>
    </row>
    <row r="92" customFormat="false" ht="12.75" hidden="false" customHeight="false" outlineLevel="0" collapsed="false">
      <c r="A92" s="71" t="n">
        <v>41362</v>
      </c>
      <c r="B92" s="72" t="n">
        <v>80.191718</v>
      </c>
      <c r="C92" s="73" t="n">
        <v>0.00100001</v>
      </c>
      <c r="D92" s="74" t="n">
        <f aca="false">B92*C92/$F$3</f>
        <v>0.000219705534019671</v>
      </c>
      <c r="E92" s="75" t="n">
        <f aca="false">B92*$E$3/$F$3</f>
        <v>0.000878813347945205</v>
      </c>
      <c r="F92" s="76" t="n">
        <v>4009585.88</v>
      </c>
    </row>
    <row r="93" customFormat="false" ht="12.75" hidden="false" customHeight="false" outlineLevel="0" collapsed="false">
      <c r="A93" s="71" t="n">
        <v>41363</v>
      </c>
      <c r="B93" s="72" t="n">
        <v>80.191718</v>
      </c>
      <c r="C93" s="73" t="n">
        <v>0.00100001</v>
      </c>
      <c r="D93" s="74" t="n">
        <f aca="false">B93*C93/$F$3</f>
        <v>0.000219705534019671</v>
      </c>
      <c r="E93" s="75" t="n">
        <f aca="false">B93*$E$3/$F$3</f>
        <v>0.000878813347945205</v>
      </c>
      <c r="F93" s="76" t="n">
        <v>4009585.88</v>
      </c>
    </row>
    <row r="94" customFormat="false" ht="12.75" hidden="false" customHeight="false" outlineLevel="0" collapsed="false">
      <c r="A94" s="71" t="n">
        <v>41364</v>
      </c>
      <c r="B94" s="72" t="n">
        <v>80.191718</v>
      </c>
      <c r="C94" s="73" t="n">
        <v>0.00100001</v>
      </c>
      <c r="D94" s="74" t="n">
        <f aca="false">B94*C94/$F$3</f>
        <v>0.000219705534019671</v>
      </c>
      <c r="E94" s="75" t="n">
        <f aca="false">B94*$E$3/$F$3</f>
        <v>0.000878813347945205</v>
      </c>
      <c r="F94" s="76" t="n">
        <v>4009585.88</v>
      </c>
    </row>
    <row r="95" customFormat="false" ht="12.75" hidden="false" customHeight="false" outlineLevel="0" collapsed="false">
      <c r="A95" s="71" t="n">
        <v>41365</v>
      </c>
      <c r="B95" s="72" t="n">
        <v>80.25247</v>
      </c>
      <c r="C95" s="73" t="n">
        <v>0.00100001</v>
      </c>
      <c r="D95" s="74" t="n">
        <f aca="false">B95*C95/$F$3</f>
        <v>0.000219871979519726</v>
      </c>
      <c r="E95" s="75" t="n">
        <f aca="false">B95*$E$3/$F$3</f>
        <v>0.000879479123287671</v>
      </c>
      <c r="F95" s="76" t="n">
        <v>4012623.549</v>
      </c>
    </row>
    <row r="96" customFormat="false" ht="12.75" hidden="false" customHeight="false" outlineLevel="0" collapsed="false">
      <c r="A96" s="71" t="n">
        <v>41366</v>
      </c>
      <c r="B96" s="72" t="n">
        <v>80.357398</v>
      </c>
      <c r="C96" s="73" t="n">
        <v>0.00100001</v>
      </c>
      <c r="D96" s="74" t="n">
        <f aca="false">B96*C96/$F$3</f>
        <v>0.000220159456367069</v>
      </c>
      <c r="E96" s="75" t="n">
        <f aca="false">B96*$E$3/$F$3</f>
        <v>0.000880629019178082</v>
      </c>
      <c r="F96" s="76" t="n">
        <v>4017869.933</v>
      </c>
    </row>
    <row r="97" customFormat="false" ht="12.75" hidden="false" customHeight="false" outlineLevel="0" collapsed="false">
      <c r="A97" s="71" t="n">
        <v>41367</v>
      </c>
      <c r="B97" s="72" t="n">
        <v>80.370364</v>
      </c>
      <c r="C97" s="73" t="n">
        <v>0.00100001</v>
      </c>
      <c r="D97" s="74" t="n">
        <f aca="false">B97*C97/$F$3</f>
        <v>0.000220194980009973</v>
      </c>
      <c r="E97" s="75" t="n">
        <f aca="false">B97*$E$3/$F$3</f>
        <v>0.000880771112328767</v>
      </c>
      <c r="F97" s="76" t="n">
        <v>4018518.213</v>
      </c>
    </row>
    <row r="98" customFormat="false" ht="12.75" hidden="false" customHeight="false" outlineLevel="0" collapsed="false">
      <c r="A98" s="71" t="n">
        <v>41368</v>
      </c>
      <c r="B98" s="72" t="n">
        <v>80.256971</v>
      </c>
      <c r="C98" s="73" t="n">
        <v>0.00100001</v>
      </c>
      <c r="D98" s="74" t="n">
        <f aca="false">B98*C98/$F$3</f>
        <v>0.00021988431114989</v>
      </c>
      <c r="E98" s="75" t="n">
        <f aca="false">B98*$E$3/$F$3</f>
        <v>0.000879528449315068</v>
      </c>
      <c r="F98" s="76" t="n">
        <v>4012848.542</v>
      </c>
    </row>
    <row r="99" customFormat="false" ht="12.75" hidden="false" customHeight="false" outlineLevel="0" collapsed="false">
      <c r="A99" s="71" t="n">
        <v>41369</v>
      </c>
      <c r="B99" s="72" t="n">
        <v>80.297077</v>
      </c>
      <c r="C99" s="73" t="n">
        <v>0.00100001</v>
      </c>
      <c r="D99" s="74" t="n">
        <f aca="false">B99*C99/$F$3</f>
        <v>0.00021999419170074</v>
      </c>
      <c r="E99" s="75" t="n">
        <f aca="false">B99*$E$3/$F$3</f>
        <v>0.000879967967123288</v>
      </c>
      <c r="F99" s="76" t="n">
        <v>4014853.854</v>
      </c>
    </row>
    <row r="100" customFormat="false" ht="12.75" hidden="false" customHeight="false" outlineLevel="0" collapsed="false">
      <c r="A100" s="71" t="n">
        <v>41370</v>
      </c>
      <c r="B100" s="72" t="n">
        <v>80.297077</v>
      </c>
      <c r="C100" s="73" t="n">
        <v>0.00100001</v>
      </c>
      <c r="D100" s="74" t="n">
        <f aca="false">B100*C100/$F$3</f>
        <v>0.00021999419170074</v>
      </c>
      <c r="E100" s="75" t="n">
        <f aca="false">B100*$E$3/$F$3</f>
        <v>0.000879967967123288</v>
      </c>
      <c r="F100" s="76" t="n">
        <v>4014853.854</v>
      </c>
    </row>
    <row r="101" customFormat="false" ht="12.75" hidden="false" customHeight="false" outlineLevel="0" collapsed="false">
      <c r="A101" s="71" t="n">
        <v>41371</v>
      </c>
      <c r="B101" s="72" t="n">
        <v>80.297077</v>
      </c>
      <c r="C101" s="73" t="n">
        <v>0.00100001</v>
      </c>
      <c r="D101" s="74" t="n">
        <f aca="false">B101*C101/$F$3</f>
        <v>0.00021999419170074</v>
      </c>
      <c r="E101" s="75" t="n">
        <f aca="false">B101*$E$3/$F$3</f>
        <v>0.000879967967123288</v>
      </c>
      <c r="F101" s="76" t="n">
        <v>4014853.854</v>
      </c>
    </row>
    <row r="102" customFormat="false" ht="12.75" hidden="false" customHeight="false" outlineLevel="0" collapsed="false">
      <c r="A102" s="71" t="n">
        <v>41372</v>
      </c>
      <c r="B102" s="72" t="n">
        <v>80.309376</v>
      </c>
      <c r="C102" s="73" t="n">
        <v>0.00100001</v>
      </c>
      <c r="D102" s="74" t="n">
        <f aca="false">B102*C102/$F$3</f>
        <v>0.00022002788792811</v>
      </c>
      <c r="E102" s="75" t="n">
        <f aca="false">B102*$E$3/$F$3</f>
        <v>0.000880102750684932</v>
      </c>
      <c r="F102" s="76" t="n">
        <v>4015468.771</v>
      </c>
    </row>
    <row r="103" customFormat="false" ht="12.75" hidden="false" customHeight="false" outlineLevel="0" collapsed="false">
      <c r="A103" s="71" t="n">
        <v>41373</v>
      </c>
      <c r="B103" s="72" t="n">
        <v>80.393029</v>
      </c>
      <c r="C103" s="73" t="n">
        <v>0.00100001</v>
      </c>
      <c r="D103" s="74" t="n">
        <f aca="false">B103*C103/$F$3</f>
        <v>0.000220257076521342</v>
      </c>
      <c r="E103" s="75" t="n">
        <f aca="false">B103*$E$3/$F$3</f>
        <v>0.000881019495890411</v>
      </c>
      <c r="F103" s="76" t="n">
        <v>4019651.432</v>
      </c>
    </row>
    <row r="104" customFormat="false" ht="12.75" hidden="false" customHeight="false" outlineLevel="0" collapsed="false">
      <c r="A104" s="71" t="n">
        <v>41374</v>
      </c>
      <c r="B104" s="72" t="n">
        <v>80.452793</v>
      </c>
      <c r="C104" s="73" t="n">
        <v>0.00100001</v>
      </c>
      <c r="D104" s="74" t="n">
        <f aca="false">B104*C104/$F$3</f>
        <v>0.000220420815145014</v>
      </c>
      <c r="E104" s="75" t="n">
        <f aca="false">B104*$E$3/$F$3</f>
        <v>0.000881674443835616</v>
      </c>
      <c r="F104" s="76" t="n">
        <v>4022639.67</v>
      </c>
    </row>
    <row r="105" customFormat="false" ht="12.75" hidden="false" customHeight="false" outlineLevel="0" collapsed="false">
      <c r="A105" s="71" t="n">
        <v>41375</v>
      </c>
      <c r="B105" s="72" t="n">
        <v>80.489212</v>
      </c>
      <c r="C105" s="73" t="n">
        <v>0.00100001</v>
      </c>
      <c r="D105" s="74" t="n">
        <f aca="false">B105*C105/$F$3</f>
        <v>0.000220520594224986</v>
      </c>
      <c r="E105" s="75" t="n">
        <f aca="false">B105*$E$3/$F$3</f>
        <v>0.000882073556164384</v>
      </c>
      <c r="F105" s="76" t="n">
        <v>4024460.647</v>
      </c>
    </row>
    <row r="106" customFormat="false" ht="12.75" hidden="false" customHeight="false" outlineLevel="0" collapsed="false">
      <c r="A106" s="71" t="n">
        <v>41376</v>
      </c>
      <c r="B106" s="72" t="n">
        <v>80.457964</v>
      </c>
      <c r="C106" s="73" t="n">
        <v>0.00100001</v>
      </c>
      <c r="D106" s="74" t="n">
        <f aca="false">B106*C106/$F$3</f>
        <v>0.000220434982409973</v>
      </c>
      <c r="E106" s="75" t="n">
        <f aca="false">B106*$E$3/$F$3</f>
        <v>0.000881731112328767</v>
      </c>
      <c r="F106" s="76" t="n">
        <v>4022898.176</v>
      </c>
    </row>
    <row r="107" customFormat="false" ht="12.75" hidden="false" customHeight="false" outlineLevel="0" collapsed="false">
      <c r="A107" s="71" t="n">
        <v>41377</v>
      </c>
      <c r="B107" s="72" t="n">
        <v>80.457964</v>
      </c>
      <c r="C107" s="73" t="n">
        <v>0.00100001</v>
      </c>
      <c r="D107" s="74" t="n">
        <f aca="false">B107*C107/$F$3</f>
        <v>0.000220434982409973</v>
      </c>
      <c r="E107" s="75" t="n">
        <f aca="false">B107*$E$3/$F$3</f>
        <v>0.000881731112328767</v>
      </c>
      <c r="F107" s="76" t="n">
        <v>4022898.176</v>
      </c>
    </row>
    <row r="108" customFormat="false" ht="12.75" hidden="false" customHeight="false" outlineLevel="0" collapsed="false">
      <c r="A108" s="71" t="n">
        <v>41378</v>
      </c>
      <c r="B108" s="72" t="n">
        <v>80.457964</v>
      </c>
      <c r="C108" s="73" t="n">
        <v>0.00100001</v>
      </c>
      <c r="D108" s="74" t="n">
        <f aca="false">B108*C108/$F$3</f>
        <v>0.000220434982409973</v>
      </c>
      <c r="E108" s="75" t="n">
        <f aca="false">B108*$E$3/$F$3</f>
        <v>0.000881731112328767</v>
      </c>
      <c r="F108" s="76" t="n">
        <v>4022898.176</v>
      </c>
    </row>
    <row r="109" customFormat="false" ht="12.75" hidden="false" customHeight="false" outlineLevel="0" collapsed="false">
      <c r="A109" s="71" t="n">
        <v>41379</v>
      </c>
      <c r="B109" s="72" t="n">
        <v>80.434552</v>
      </c>
      <c r="C109" s="73" t="n">
        <v>0.00100001</v>
      </c>
      <c r="D109" s="74" t="n">
        <f aca="false">B109*C109/$F$3</f>
        <v>0.000220370839302794</v>
      </c>
      <c r="E109" s="75" t="n">
        <f aca="false">B109*$E$3/$F$3</f>
        <v>0.000881474542465753</v>
      </c>
      <c r="F109" s="76" t="n">
        <v>4021727.578</v>
      </c>
    </row>
    <row r="110" customFormat="false" ht="12.75" hidden="false" customHeight="false" outlineLevel="0" collapsed="false">
      <c r="A110" s="71" t="n">
        <v>41380</v>
      </c>
      <c r="B110" s="72" t="n">
        <v>80.455996</v>
      </c>
      <c r="C110" s="73" t="n">
        <v>0.00100001</v>
      </c>
      <c r="D110" s="74" t="n">
        <f aca="false">B110*C110/$F$3</f>
        <v>0.000220429590575233</v>
      </c>
      <c r="E110" s="75" t="n">
        <f aca="false">B110*$E$3/$F$3</f>
        <v>0.000881709545205479</v>
      </c>
      <c r="F110" s="76" t="n">
        <v>4022799.842</v>
      </c>
    </row>
    <row r="111" customFormat="false" ht="12.75" hidden="false" customHeight="false" outlineLevel="0" collapsed="false">
      <c r="A111" s="71" t="n">
        <v>41381</v>
      </c>
      <c r="B111" s="72" t="n">
        <v>80.511301</v>
      </c>
      <c r="C111" s="73" t="n">
        <v>0.00100001</v>
      </c>
      <c r="D111" s="74" t="n">
        <f aca="false">B111*C111/$F$3</f>
        <v>0.000220581112638384</v>
      </c>
      <c r="E111" s="75" t="n">
        <f aca="false">B111*$E$3/$F$3</f>
        <v>0.00088231562739726</v>
      </c>
      <c r="F111" s="76" t="n">
        <v>4025565.039</v>
      </c>
    </row>
    <row r="112" customFormat="false" ht="12.75" hidden="false" customHeight="false" outlineLevel="0" collapsed="false">
      <c r="A112" s="71" t="n">
        <v>41382</v>
      </c>
      <c r="B112" s="72" t="n">
        <v>80.601909</v>
      </c>
      <c r="C112" s="73" t="n">
        <v>0.00100001</v>
      </c>
      <c r="D112" s="74" t="n">
        <f aca="false">B112*C112/$F$3</f>
        <v>0.000220829356216685</v>
      </c>
      <c r="E112" s="75" t="n">
        <f aca="false">B112*$E$3/$F$3</f>
        <v>0.000883308591780822</v>
      </c>
      <c r="F112" s="76" t="n">
        <v>4030095.464</v>
      </c>
    </row>
    <row r="113" customFormat="false" ht="12.75" hidden="false" customHeight="false" outlineLevel="0" collapsed="false">
      <c r="A113" s="71" t="n">
        <v>41383</v>
      </c>
      <c r="B113" s="72" t="n">
        <v>80.625393</v>
      </c>
      <c r="C113" s="73" t="n">
        <v>0.00100001</v>
      </c>
      <c r="D113" s="74" t="n">
        <f aca="false">B113*C113/$F$3</f>
        <v>0.00022089369658611</v>
      </c>
      <c r="E113" s="75" t="n">
        <f aca="false">B113*$E$3/$F$3</f>
        <v>0.000883565950684932</v>
      </c>
      <c r="F113" s="76" t="n">
        <v>4031269.591</v>
      </c>
    </row>
    <row r="114" customFormat="false" ht="12.75" hidden="false" customHeight="false" outlineLevel="0" collapsed="false">
      <c r="A114" s="71" t="n">
        <v>41384</v>
      </c>
      <c r="B114" s="72" t="n">
        <v>80.625393</v>
      </c>
      <c r="C114" s="73" t="n">
        <v>0.00100001</v>
      </c>
      <c r="D114" s="74" t="n">
        <f aca="false">B114*C114/$F$3</f>
        <v>0.00022089369658611</v>
      </c>
      <c r="E114" s="75" t="n">
        <f aca="false">B114*$E$3/$F$3</f>
        <v>0.000883565950684932</v>
      </c>
      <c r="F114" s="76" t="n">
        <v>4031269.591</v>
      </c>
    </row>
    <row r="115" customFormat="false" ht="12.75" hidden="false" customHeight="false" outlineLevel="0" collapsed="false">
      <c r="A115" s="71" t="n">
        <v>41385</v>
      </c>
      <c r="B115" s="72" t="n">
        <v>80.625393</v>
      </c>
      <c r="C115" s="73" t="n">
        <v>0.00100001</v>
      </c>
      <c r="D115" s="74" t="n">
        <f aca="false">B115*C115/$F$3</f>
        <v>0.00022089369658611</v>
      </c>
      <c r="E115" s="75" t="n">
        <f aca="false">B115*$E$3/$F$3</f>
        <v>0.000883565950684932</v>
      </c>
      <c r="F115" s="76" t="n">
        <v>4031269.591</v>
      </c>
    </row>
    <row r="116" customFormat="false" ht="12.75" hidden="false" customHeight="false" outlineLevel="0" collapsed="false">
      <c r="A116" s="71" t="n">
        <v>41386</v>
      </c>
      <c r="B116" s="72" t="n">
        <v>80.511263</v>
      </c>
      <c r="C116" s="73" t="n">
        <v>0.00100001</v>
      </c>
      <c r="D116" s="74" t="n">
        <f aca="false">B116*C116/$F$3</f>
        <v>0.000220581008527753</v>
      </c>
      <c r="E116" s="75" t="n">
        <f aca="false">B116*$E$3/$F$3</f>
        <v>0.000882315210958904</v>
      </c>
      <c r="F116" s="76" t="n">
        <v>4025563.177</v>
      </c>
    </row>
    <row r="117" customFormat="false" ht="12.75" hidden="false" customHeight="false" outlineLevel="0" collapsed="false">
      <c r="A117" s="71" t="n">
        <v>41387</v>
      </c>
      <c r="B117" s="72" t="n">
        <v>80.550347</v>
      </c>
      <c r="C117" s="73" t="n">
        <v>0.00100001</v>
      </c>
      <c r="D117" s="74" t="n">
        <f aca="false">B117*C117/$F$3</f>
        <v>0.000220688089050603</v>
      </c>
      <c r="E117" s="75" t="n">
        <f aca="false">B117*$E$3/$F$3</f>
        <v>0.000882743528767123</v>
      </c>
      <c r="F117" s="76" t="n">
        <v>4027517.374</v>
      </c>
    </row>
    <row r="118" customFormat="false" ht="12.75" hidden="false" customHeight="false" outlineLevel="0" collapsed="false">
      <c r="A118" s="71" t="n">
        <v>41388</v>
      </c>
      <c r="B118" s="72" t="n">
        <v>80.627985</v>
      </c>
      <c r="C118" s="73" t="n">
        <v>0.00100001</v>
      </c>
      <c r="D118" s="74" t="n">
        <f aca="false">B118*C118/$F$3</f>
        <v>0.000220900798026986</v>
      </c>
      <c r="E118" s="75" t="n">
        <f aca="false">B118*$E$3/$F$3</f>
        <v>0.000883594356164384</v>
      </c>
      <c r="F118" s="76" t="n">
        <v>4031399.23</v>
      </c>
    </row>
    <row r="119" customFormat="false" ht="12.75" hidden="false" customHeight="false" outlineLevel="0" collapsed="false">
      <c r="A119" s="71" t="n">
        <v>41389</v>
      </c>
      <c r="B119" s="72" t="n">
        <v>80.701847</v>
      </c>
      <c r="C119" s="73" t="n">
        <v>0.00100001</v>
      </c>
      <c r="D119" s="74" t="n">
        <f aca="false">B119*C119/$F$3</f>
        <v>0.000221103161694438</v>
      </c>
      <c r="E119" s="75" t="n">
        <f aca="false">B119*$E$3/$F$3</f>
        <v>0.000884403802739726</v>
      </c>
      <c r="F119" s="76" t="n">
        <v>8070184.685</v>
      </c>
    </row>
    <row r="120" customFormat="false" ht="12.75" hidden="false" customHeight="false" outlineLevel="0" collapsed="false">
      <c r="A120" s="71" t="n">
        <v>41390</v>
      </c>
      <c r="B120" s="72" t="n">
        <v>80.69953</v>
      </c>
      <c r="C120" s="73" t="n">
        <v>0.00100001</v>
      </c>
      <c r="D120" s="74" t="n">
        <f aca="false">B120*C120/$F$3</f>
        <v>0.000221096813685753</v>
      </c>
      <c r="E120" s="75" t="n">
        <f aca="false">B120*$E$3/$F$3</f>
        <v>0.000884378410958904</v>
      </c>
      <c r="F120" s="76" t="n">
        <v>8069952.993</v>
      </c>
    </row>
    <row r="121" customFormat="false" ht="12.75" hidden="false" customHeight="false" outlineLevel="0" collapsed="false">
      <c r="A121" s="71" t="n">
        <v>41391</v>
      </c>
      <c r="B121" s="72" t="n">
        <v>80.69953</v>
      </c>
      <c r="C121" s="73" t="n">
        <v>0.00100001</v>
      </c>
      <c r="D121" s="74" t="n">
        <f aca="false">B121*C121/$F$3</f>
        <v>0.000221096813685753</v>
      </c>
      <c r="E121" s="75" t="n">
        <f aca="false">B121*$E$3/$F$3</f>
        <v>0.000884378410958904</v>
      </c>
      <c r="F121" s="76" t="n">
        <v>8069952.993</v>
      </c>
    </row>
    <row r="122" customFormat="false" ht="12.75" hidden="false" customHeight="false" outlineLevel="0" collapsed="false">
      <c r="A122" s="71" t="n">
        <v>41392</v>
      </c>
      <c r="B122" s="72" t="n">
        <v>80.69953</v>
      </c>
      <c r="C122" s="73" t="n">
        <v>0.00100001</v>
      </c>
      <c r="D122" s="74" t="n">
        <f aca="false">B122*C122/$F$3</f>
        <v>0.000221096813685753</v>
      </c>
      <c r="E122" s="75" t="n">
        <f aca="false">B122*$E$3/$F$3</f>
        <v>0.000884378410958904</v>
      </c>
      <c r="F122" s="76" t="n">
        <v>8069952.993</v>
      </c>
    </row>
    <row r="123" customFormat="false" ht="12.75" hidden="false" customHeight="false" outlineLevel="0" collapsed="false">
      <c r="A123" s="71" t="n">
        <v>41393</v>
      </c>
      <c r="B123" s="72" t="n">
        <v>80.763584</v>
      </c>
      <c r="C123" s="73" t="n">
        <v>0.00100001</v>
      </c>
      <c r="D123" s="74" t="n">
        <f aca="false">B123*C123/$F$3</f>
        <v>0.000221272305851616</v>
      </c>
      <c r="E123" s="75" t="n">
        <f aca="false">B123*$E$3/$F$3</f>
        <v>0.00088508037260274</v>
      </c>
      <c r="F123" s="76" t="n">
        <v>8076358.324</v>
      </c>
    </row>
    <row r="124" customFormat="false" ht="12.75" hidden="false" customHeight="false" outlineLevel="0" collapsed="false">
      <c r="A124" s="71" t="n">
        <v>41394</v>
      </c>
      <c r="B124" s="72" t="n">
        <v>80.749707</v>
      </c>
      <c r="C124" s="73" t="n">
        <v>0.00100001</v>
      </c>
      <c r="D124" s="74" t="n">
        <f aca="false">B124*C124/$F$3</f>
        <v>0.000221234286293342</v>
      </c>
      <c r="E124" s="75" t="n">
        <f aca="false">B124*$E$3/$F$3</f>
        <v>0.000884928295890411</v>
      </c>
      <c r="F124" s="76" t="n">
        <v>8074970.601</v>
      </c>
    </row>
    <row r="125" customFormat="false" ht="12.75" hidden="false" customHeight="false" outlineLevel="0" collapsed="false">
      <c r="A125" s="71" t="n">
        <v>41395</v>
      </c>
      <c r="B125" s="72" t="n">
        <v>80.782357</v>
      </c>
      <c r="C125" s="73" t="n">
        <v>0.00100001</v>
      </c>
      <c r="D125" s="74" t="n">
        <f aca="false">B125*C125/$F$3</f>
        <v>0.000221323739242658</v>
      </c>
      <c r="E125" s="75" t="n">
        <f aca="false">B125*$E$3/$F$3</f>
        <v>0.000885286104109589</v>
      </c>
      <c r="F125" s="76" t="n">
        <v>8078235.744</v>
      </c>
    </row>
    <row r="126" customFormat="false" ht="12.75" hidden="false" customHeight="false" outlineLevel="0" collapsed="false">
      <c r="A126" s="71" t="n">
        <v>41396</v>
      </c>
      <c r="B126" s="72" t="n">
        <v>80.791532</v>
      </c>
      <c r="C126" s="73" t="n">
        <v>0.00100001</v>
      </c>
      <c r="D126" s="74" t="n">
        <f aca="false">B126*C126/$F$3</f>
        <v>0.000221348876480329</v>
      </c>
      <c r="E126" s="75" t="n">
        <f aca="false">B126*$E$3/$F$3</f>
        <v>0.000885386652054795</v>
      </c>
      <c r="F126" s="76" t="n">
        <v>8079153.238</v>
      </c>
    </row>
    <row r="127" customFormat="false" ht="12.75" hidden="false" customHeight="false" outlineLevel="0" collapsed="false">
      <c r="A127" s="71" t="n">
        <v>41397</v>
      </c>
      <c r="B127" s="72" t="n">
        <v>80.871606</v>
      </c>
      <c r="C127" s="73" t="n">
        <v>0.00100001</v>
      </c>
      <c r="D127" s="74" t="n">
        <f aca="false">B127*C127/$F$3</f>
        <v>0.000221568259496055</v>
      </c>
      <c r="E127" s="75" t="n">
        <f aca="false">B127*$E$3/$F$3</f>
        <v>0.000886264175342466</v>
      </c>
      <c r="F127" s="76" t="n">
        <v>8087160.598</v>
      </c>
    </row>
    <row r="128" customFormat="false" ht="12.75" hidden="false" customHeight="false" outlineLevel="0" collapsed="false">
      <c r="A128" s="71" t="n">
        <v>41398</v>
      </c>
      <c r="B128" s="72" t="n">
        <v>80.871606</v>
      </c>
      <c r="C128" s="73" t="n">
        <v>0.00100001</v>
      </c>
      <c r="D128" s="74" t="n">
        <f aca="false">B128*C128/$F$3</f>
        <v>0.000221568259496055</v>
      </c>
      <c r="E128" s="75" t="n">
        <f aca="false">B128*$E$3/$F$3</f>
        <v>0.000886264175342466</v>
      </c>
      <c r="F128" s="76" t="n">
        <v>8087160.598</v>
      </c>
    </row>
    <row r="129" customFormat="false" ht="12.75" hidden="false" customHeight="false" outlineLevel="0" collapsed="false">
      <c r="A129" s="71" t="n">
        <v>41399</v>
      </c>
      <c r="B129" s="72" t="n">
        <v>80.871606</v>
      </c>
      <c r="C129" s="73" t="n">
        <v>0.00100001</v>
      </c>
      <c r="D129" s="74" t="n">
        <f aca="false">B129*C129/$F$3</f>
        <v>0.000221568259496055</v>
      </c>
      <c r="E129" s="75" t="n">
        <f aca="false">B129*$E$3/$F$3</f>
        <v>0.000886264175342466</v>
      </c>
      <c r="F129" s="76" t="n">
        <v>8087160.598</v>
      </c>
    </row>
    <row r="130" customFormat="false" ht="12.75" hidden="false" customHeight="false" outlineLevel="0" collapsed="false">
      <c r="A130" s="71" t="n">
        <v>41400</v>
      </c>
      <c r="B130" s="72" t="n">
        <v>80.566537</v>
      </c>
      <c r="C130" s="73" t="n">
        <v>0.00100001</v>
      </c>
      <c r="D130" s="74" t="n">
        <f aca="false">B130*C130/$F$3</f>
        <v>0.000220732445658548</v>
      </c>
      <c r="E130" s="75" t="n">
        <f aca="false">B130*$E$3/$F$3</f>
        <v>0.000882920953424658</v>
      </c>
      <c r="F130" s="76" t="n">
        <v>8056653.68</v>
      </c>
    </row>
    <row r="131" customFormat="false" ht="12.75" hidden="false" customHeight="false" outlineLevel="0" collapsed="false">
      <c r="A131" s="71" t="n">
        <v>41401</v>
      </c>
      <c r="B131" s="72" t="n">
        <v>80.802658</v>
      </c>
      <c r="C131" s="73" t="n">
        <v>0.00100001</v>
      </c>
      <c r="D131" s="74" t="n">
        <f aca="false">B131*C131/$F$3</f>
        <v>0.000221379358976932</v>
      </c>
      <c r="E131" s="75" t="n">
        <f aca="false">B131*$E$3/$F$3</f>
        <v>0.000885508580821918</v>
      </c>
      <c r="F131" s="76" t="n">
        <v>8080265.724</v>
      </c>
    </row>
    <row r="132" customFormat="false" ht="12.75" hidden="false" customHeight="false" outlineLevel="0" collapsed="false">
      <c r="A132" s="71" t="n">
        <v>41402</v>
      </c>
      <c r="B132" s="72" t="n">
        <v>81.097619</v>
      </c>
      <c r="C132" s="73" t="n">
        <v>0.00100001</v>
      </c>
      <c r="D132" s="74" t="n">
        <f aca="false">B132*C132/$F$3</f>
        <v>0.000222187479386822</v>
      </c>
      <c r="E132" s="75" t="n">
        <f aca="false">B132*$E$3/$F$3</f>
        <v>0.000888741030136986</v>
      </c>
      <c r="F132" s="76" t="n">
        <v>8109761.967</v>
      </c>
    </row>
    <row r="133" customFormat="false" ht="12.75" hidden="false" customHeight="false" outlineLevel="0" collapsed="false">
      <c r="A133" s="71" t="n">
        <v>41403</v>
      </c>
      <c r="B133" s="72" t="n">
        <v>81.063269</v>
      </c>
      <c r="C133" s="73" t="n">
        <v>0.00100001</v>
      </c>
      <c r="D133" s="74" t="n">
        <f aca="false">B133*C133/$F$3</f>
        <v>0.000222093368856685</v>
      </c>
      <c r="E133" s="75" t="n">
        <f aca="false">B133*$E$3/$F$3</f>
        <v>0.000888364591780822</v>
      </c>
      <c r="F133" s="76" t="n">
        <v>8106326.902</v>
      </c>
    </row>
    <row r="134" customFormat="false" ht="12.75" hidden="false" customHeight="false" outlineLevel="0" collapsed="false">
      <c r="A134" s="71" t="n">
        <v>41404</v>
      </c>
      <c r="B134" s="72" t="n">
        <v>80.953144</v>
      </c>
      <c r="C134" s="73" t="n">
        <v>0.00100001</v>
      </c>
      <c r="D134" s="74" t="n">
        <f aca="false">B134*C134/$F$3</f>
        <v>0.000221791653510795</v>
      </c>
      <c r="E134" s="75" t="n">
        <f aca="false">B134*$E$3/$F$3</f>
        <v>0.000887157742465753</v>
      </c>
      <c r="F134" s="76" t="n">
        <v>8095314.414</v>
      </c>
    </row>
    <row r="135" customFormat="false" ht="12.75" hidden="false" customHeight="false" outlineLevel="0" collapsed="false">
      <c r="A135" s="71" t="n">
        <v>41405</v>
      </c>
      <c r="B135" s="72" t="n">
        <v>80.953144</v>
      </c>
      <c r="C135" s="73" t="n">
        <v>0.00100001</v>
      </c>
      <c r="D135" s="74" t="n">
        <f aca="false">B135*C135/$F$3</f>
        <v>0.000221791653510795</v>
      </c>
      <c r="E135" s="75" t="n">
        <f aca="false">B135*$E$3/$F$3</f>
        <v>0.000887157742465753</v>
      </c>
      <c r="F135" s="76" t="n">
        <v>8095314.414</v>
      </c>
    </row>
    <row r="136" customFormat="false" ht="12.75" hidden="false" customHeight="false" outlineLevel="0" collapsed="false">
      <c r="A136" s="71" t="n">
        <v>41406</v>
      </c>
      <c r="B136" s="72" t="n">
        <v>80.953144</v>
      </c>
      <c r="C136" s="73" t="n">
        <v>0.00100001</v>
      </c>
      <c r="D136" s="74" t="n">
        <f aca="false">B136*C136/$F$3</f>
        <v>0.000221791653510795</v>
      </c>
      <c r="E136" s="75" t="n">
        <f aca="false">B136*$E$3/$F$3</f>
        <v>0.000887157742465753</v>
      </c>
      <c r="F136" s="76" t="n">
        <v>8095314.414</v>
      </c>
    </row>
    <row r="137" customFormat="false" ht="12.75" hidden="false" customHeight="false" outlineLevel="0" collapsed="false">
      <c r="A137" s="71" t="n">
        <v>41407</v>
      </c>
      <c r="B137" s="72" t="n">
        <v>80.988056</v>
      </c>
      <c r="C137" s="73" t="n">
        <v>0.00100001</v>
      </c>
      <c r="D137" s="74" t="n">
        <f aca="false">B137*C137/$F$3</f>
        <v>0.000221887303782356</v>
      </c>
      <c r="E137" s="75" t="n">
        <f aca="false">B137*$E$3/$F$3</f>
        <v>0.000887540339726027</v>
      </c>
      <c r="F137" s="76" t="n">
        <v>8098805.524</v>
      </c>
    </row>
    <row r="138" customFormat="false" ht="12.75" hidden="false" customHeight="false" outlineLevel="0" collapsed="false">
      <c r="A138" s="71" t="n">
        <v>41408</v>
      </c>
      <c r="B138" s="72" t="n">
        <v>81.048731</v>
      </c>
      <c r="C138" s="73" t="n">
        <v>0.00100001</v>
      </c>
      <c r="D138" s="74" t="n">
        <f aca="false">B138*C138/$F$3</f>
        <v>0.000222053538321397</v>
      </c>
      <c r="E138" s="75" t="n">
        <f aca="false">B138*$E$3/$F$3</f>
        <v>0.000888205271232877</v>
      </c>
      <c r="F138" s="76" t="n">
        <v>8104873.078</v>
      </c>
    </row>
    <row r="139" customFormat="false" ht="12.75" hidden="false" customHeight="false" outlineLevel="0" collapsed="false">
      <c r="A139" s="71" t="n">
        <v>41409</v>
      </c>
      <c r="B139" s="72" t="n">
        <v>80.976846</v>
      </c>
      <c r="C139" s="73" t="n">
        <v>0.00100001</v>
      </c>
      <c r="D139" s="74" t="n">
        <f aca="false">B139*C139/$F$3</f>
        <v>0.000221856591146466</v>
      </c>
      <c r="E139" s="75" t="n">
        <f aca="false">B139*$E$3/$F$3</f>
        <v>0.000887417490410959</v>
      </c>
      <c r="F139" s="76" t="n">
        <v>8097684.566</v>
      </c>
    </row>
    <row r="140" customFormat="false" ht="12.75" hidden="false" customHeight="false" outlineLevel="0" collapsed="false">
      <c r="A140" s="71" t="n">
        <v>41410</v>
      </c>
      <c r="B140" s="72" t="n">
        <v>80.979478</v>
      </c>
      <c r="C140" s="73" t="n">
        <v>0.00100001</v>
      </c>
      <c r="D140" s="74" t="n">
        <f aca="false">B140*C140/$F$3</f>
        <v>0.000221863802177479</v>
      </c>
      <c r="E140" s="75" t="n">
        <f aca="false">B140*$E$3/$F$3</f>
        <v>0.000887446334246576</v>
      </c>
      <c r="F140" s="76" t="n">
        <v>8097947.775</v>
      </c>
    </row>
    <row r="141" customFormat="false" ht="12.75" hidden="false" customHeight="false" outlineLevel="0" collapsed="false">
      <c r="A141" s="71" t="n">
        <v>41411</v>
      </c>
      <c r="B141" s="72" t="n">
        <v>80.980784</v>
      </c>
      <c r="C141" s="73" t="n">
        <v>0.00100001</v>
      </c>
      <c r="D141" s="74" t="n">
        <f aca="false">B141*C141/$F$3</f>
        <v>0.000221867380295452</v>
      </c>
      <c r="E141" s="75" t="n">
        <f aca="false">B141*$E$3/$F$3</f>
        <v>0.000887460646575343</v>
      </c>
      <c r="F141" s="76" t="n">
        <v>8098078.506</v>
      </c>
    </row>
    <row r="142" customFormat="false" ht="12.75" hidden="false" customHeight="false" outlineLevel="0" collapsed="false">
      <c r="A142" s="71" t="n">
        <v>41412</v>
      </c>
      <c r="B142" s="72" t="n">
        <v>80.980784</v>
      </c>
      <c r="C142" s="73" t="n">
        <v>0.00100001</v>
      </c>
      <c r="D142" s="74" t="n">
        <f aca="false">B142*C142/$F$3</f>
        <v>0.000221867380295452</v>
      </c>
      <c r="E142" s="75" t="n">
        <f aca="false">B142*$E$3/$F$3</f>
        <v>0.000887460646575343</v>
      </c>
      <c r="F142" s="76" t="n">
        <v>8098078.506</v>
      </c>
    </row>
    <row r="143" customFormat="false" ht="12.75" hidden="false" customHeight="false" outlineLevel="0" collapsed="false">
      <c r="A143" s="71" t="n">
        <v>41413</v>
      </c>
      <c r="B143" s="72" t="n">
        <v>80.980784</v>
      </c>
      <c r="C143" s="73" t="n">
        <v>0.00100001</v>
      </c>
      <c r="D143" s="74" t="n">
        <f aca="false">B143*C143/$F$3</f>
        <v>0.000221867380295452</v>
      </c>
      <c r="E143" s="75" t="n">
        <f aca="false">B143*$E$3/$F$3</f>
        <v>0.000887460646575343</v>
      </c>
      <c r="F143" s="76" t="n">
        <v>8098078.506</v>
      </c>
    </row>
    <row r="144" customFormat="false" ht="12.75" hidden="false" customHeight="false" outlineLevel="0" collapsed="false">
      <c r="A144" s="71" t="n">
        <v>41414</v>
      </c>
      <c r="B144" s="72" t="n">
        <v>81.105519</v>
      </c>
      <c r="C144" s="73" t="n">
        <v>0.00100001</v>
      </c>
      <c r="D144" s="74" t="n">
        <f aca="false">B144*C144/$F$3</f>
        <v>0.000222209123438877</v>
      </c>
      <c r="E144" s="75" t="n">
        <f aca="false">B144*$E$3/$F$3</f>
        <v>0.000888827605479452</v>
      </c>
      <c r="F144" s="76" t="n">
        <v>8110551.967</v>
      </c>
    </row>
    <row r="145" customFormat="false" ht="12.75" hidden="false" customHeight="false" outlineLevel="0" collapsed="false">
      <c r="A145" s="71" t="n">
        <v>41415</v>
      </c>
      <c r="B145" s="72" t="n">
        <v>81.105517</v>
      </c>
      <c r="C145" s="73" t="n">
        <v>0.00100001</v>
      </c>
      <c r="D145" s="74" t="n">
        <f aca="false">B145*C145/$F$3</f>
        <v>0.00022220911795937</v>
      </c>
      <c r="E145" s="75" t="n">
        <f aca="false">B145*$E$3/$F$3</f>
        <v>0.000888827583561644</v>
      </c>
      <c r="F145" s="76" t="n">
        <v>8110551.716</v>
      </c>
    </row>
    <row r="146" customFormat="false" ht="12.75" hidden="false" customHeight="false" outlineLevel="0" collapsed="false">
      <c r="A146" s="71" t="n">
        <v>41416</v>
      </c>
      <c r="B146" s="72" t="n">
        <v>81.230639</v>
      </c>
      <c r="C146" s="73" t="n">
        <v>0.00100001</v>
      </c>
      <c r="D146" s="74" t="n">
        <f aca="false">B146*C146/$F$3</f>
        <v>0.00022255192138737</v>
      </c>
      <c r="E146" s="75" t="n">
        <f aca="false">B146*$E$3/$F$3</f>
        <v>0.000890198783561644</v>
      </c>
      <c r="F146" s="76" t="n">
        <v>8123063.971</v>
      </c>
    </row>
    <row r="147" customFormat="false" ht="12.75" hidden="false" customHeight="false" outlineLevel="0" collapsed="false">
      <c r="A147" s="71" t="n">
        <v>41417</v>
      </c>
      <c r="B147" s="72" t="n">
        <v>81.175641</v>
      </c>
      <c r="C147" s="73" t="n">
        <v>0.00100001</v>
      </c>
      <c r="D147" s="74" t="n">
        <f aca="false">B147*C147/$F$3</f>
        <v>0.000222401240428521</v>
      </c>
      <c r="E147" s="75" t="n">
        <f aca="false">B147*$E$3/$F$3</f>
        <v>0.000889596065753425</v>
      </c>
      <c r="F147" s="76" t="n">
        <v>8117564.12</v>
      </c>
    </row>
    <row r="148" customFormat="false" ht="12.75" hidden="false" customHeight="false" outlineLevel="0" collapsed="false">
      <c r="A148" s="71" t="n">
        <v>41418</v>
      </c>
      <c r="B148" s="72" t="n">
        <v>81.249866</v>
      </c>
      <c r="C148" s="73" t="n">
        <v>0.00100001</v>
      </c>
      <c r="D148" s="74" t="n">
        <f aca="false">B148*C148/$F$3</f>
        <v>0.000222604598626466</v>
      </c>
      <c r="E148" s="75" t="n">
        <f aca="false">B148*$E$3/$F$3</f>
        <v>0.000890409490410959</v>
      </c>
      <c r="F148" s="76" t="n">
        <v>8124986.645</v>
      </c>
    </row>
    <row r="149" customFormat="false" ht="12.75" hidden="false" customHeight="false" outlineLevel="0" collapsed="false">
      <c r="A149" s="71" t="n">
        <v>41419</v>
      </c>
      <c r="B149" s="72" t="n">
        <v>81.249866</v>
      </c>
      <c r="C149" s="73" t="n">
        <v>0.00100001</v>
      </c>
      <c r="D149" s="74" t="n">
        <f aca="false">B149*C149/$F$3</f>
        <v>0.000222604598626466</v>
      </c>
      <c r="E149" s="75" t="n">
        <f aca="false">B149*$E$3/$F$3</f>
        <v>0.000890409490410959</v>
      </c>
      <c r="F149" s="76" t="n">
        <v>8124986.645</v>
      </c>
    </row>
    <row r="150" customFormat="false" ht="12.75" hidden="false" customHeight="false" outlineLevel="0" collapsed="false">
      <c r="A150" s="71" t="n">
        <v>41420</v>
      </c>
      <c r="B150" s="72" t="n">
        <v>81.249866</v>
      </c>
      <c r="C150" s="73" t="n">
        <v>0.00100001</v>
      </c>
      <c r="D150" s="74" t="n">
        <f aca="false">B150*C150/$F$3</f>
        <v>0.000222604598626466</v>
      </c>
      <c r="E150" s="75" t="n">
        <f aca="false">B150*$E$3/$F$3</f>
        <v>0.000890409490410959</v>
      </c>
      <c r="F150" s="76" t="n">
        <v>8124986.645</v>
      </c>
    </row>
    <row r="151" customFormat="false" ht="12.75" hidden="false" customHeight="false" outlineLevel="0" collapsed="false">
      <c r="A151" s="71" t="n">
        <v>41421</v>
      </c>
      <c r="B151" s="72" t="n">
        <v>81.249866</v>
      </c>
      <c r="C151" s="73" t="n">
        <v>0.00100001</v>
      </c>
      <c r="D151" s="74" t="n">
        <f aca="false">B151*C151/$F$3</f>
        <v>0.000222604598626466</v>
      </c>
      <c r="E151" s="75" t="n">
        <f aca="false">B151*$E$3/$F$3</f>
        <v>0.000890409490410959</v>
      </c>
      <c r="F151" s="76" t="n">
        <v>8124986.645</v>
      </c>
    </row>
    <row r="152" customFormat="false" ht="12.75" hidden="false" customHeight="false" outlineLevel="0" collapsed="false">
      <c r="A152" s="71" t="n">
        <v>41422</v>
      </c>
      <c r="B152" s="72" t="n">
        <v>81.318918</v>
      </c>
      <c r="C152" s="73" t="n">
        <v>0.00100001</v>
      </c>
      <c r="D152" s="74" t="n">
        <f aca="false">B152*C152/$F$3</f>
        <v>0.000222793784079945</v>
      </c>
      <c r="E152" s="75" t="n">
        <f aca="false">B152*$E$3/$F$3</f>
        <v>0.000891166224657534</v>
      </c>
      <c r="F152" s="76" t="n">
        <v>8131891.794</v>
      </c>
    </row>
    <row r="153" customFormat="false" ht="12.75" hidden="false" customHeight="false" outlineLevel="0" collapsed="false">
      <c r="A153" s="71" t="n">
        <v>41423</v>
      </c>
      <c r="B153" s="72" t="n">
        <v>81.168346</v>
      </c>
      <c r="C153" s="73" t="n">
        <v>0.00100001</v>
      </c>
      <c r="D153" s="74" t="n">
        <f aca="false">B153*C153/$F$3</f>
        <v>0.000222381253927288</v>
      </c>
      <c r="E153" s="75" t="n">
        <f aca="false">B153*$E$3/$F$3</f>
        <v>0.000889516120547945</v>
      </c>
      <c r="F153" s="76" t="n">
        <v>8116834.631</v>
      </c>
    </row>
    <row r="154" customFormat="false" ht="12.75" hidden="false" customHeight="false" outlineLevel="0" collapsed="false">
      <c r="A154" s="71" t="n">
        <v>41424</v>
      </c>
      <c r="B154" s="72" t="n">
        <v>81.09558</v>
      </c>
      <c r="C154" s="73" t="n">
        <v>0.00100001</v>
      </c>
      <c r="D154" s="74" t="n">
        <f aca="false">B154*C154/$F$3</f>
        <v>0.000222181893029589</v>
      </c>
      <c r="E154" s="75" t="n">
        <f aca="false">B154*$E$3/$F$3</f>
        <v>0.000888718684931507</v>
      </c>
      <c r="F154" s="76" t="n">
        <v>8109558.029</v>
      </c>
    </row>
    <row r="155" customFormat="false" ht="12.75" hidden="false" customHeight="false" outlineLevel="0" collapsed="false">
      <c r="A155" s="71" t="n">
        <v>41425</v>
      </c>
      <c r="B155" s="72" t="n">
        <v>80.90436</v>
      </c>
      <c r="C155" s="73" t="n">
        <v>0.00100001</v>
      </c>
      <c r="D155" s="74" t="n">
        <f aca="false">B155*C155/$F$3</f>
        <v>0.000221657997379726</v>
      </c>
      <c r="E155" s="75" t="n">
        <f aca="false">B155*$E$3/$F$3</f>
        <v>0.000886623123287671</v>
      </c>
      <c r="F155" s="76" t="n">
        <v>8090435.937</v>
      </c>
    </row>
    <row r="156" customFormat="false" ht="12.75" hidden="false" customHeight="false" outlineLevel="0" collapsed="false">
      <c r="A156" s="71" t="n">
        <v>41426</v>
      </c>
      <c r="B156" s="72" t="n">
        <v>80.90436</v>
      </c>
      <c r="C156" s="73" t="n">
        <v>0.00100001</v>
      </c>
      <c r="D156" s="74" t="n">
        <f aca="false">B156*C156/$F$3</f>
        <v>0.000221657997379726</v>
      </c>
      <c r="E156" s="75" t="n">
        <f aca="false">B156*$E$3/$F$3</f>
        <v>0.000886623123287671</v>
      </c>
      <c r="F156" s="76" t="n">
        <v>8090435.937</v>
      </c>
    </row>
    <row r="157" customFormat="false" ht="12.75" hidden="false" customHeight="false" outlineLevel="0" collapsed="false">
      <c r="A157" s="71" t="n">
        <v>41427</v>
      </c>
      <c r="B157" s="72" t="n">
        <v>80.90436</v>
      </c>
      <c r="C157" s="73" t="n">
        <v>0.00100001</v>
      </c>
      <c r="D157" s="74" t="n">
        <f aca="false">B157*C157/$F$3</f>
        <v>0.000221657997379726</v>
      </c>
      <c r="E157" s="75" t="n">
        <f aca="false">B157*$E$3/$F$3</f>
        <v>0.000886623123287671</v>
      </c>
      <c r="F157" s="76" t="n">
        <v>8090435.937</v>
      </c>
    </row>
    <row r="158" customFormat="false" ht="12.75" hidden="false" customHeight="false" outlineLevel="0" collapsed="false">
      <c r="A158" s="71" t="n">
        <v>41428</v>
      </c>
      <c r="B158" s="72" t="n">
        <v>81.159069</v>
      </c>
      <c r="C158" s="73" t="n">
        <v>0.00100001</v>
      </c>
      <c r="D158" s="74" t="n">
        <f aca="false">B158*C158/$F$3</f>
        <v>0.000222355837234767</v>
      </c>
      <c r="E158" s="75" t="n">
        <f aca="false">B158*$E$3/$F$3</f>
        <v>0.000889414454794521</v>
      </c>
      <c r="F158" s="76" t="n">
        <v>8115906.826</v>
      </c>
    </row>
    <row r="159" customFormat="false" ht="12.75" hidden="false" customHeight="false" outlineLevel="0" collapsed="false">
      <c r="A159" s="71" t="n">
        <v>41429</v>
      </c>
      <c r="B159" s="72" t="n">
        <v>81.18158</v>
      </c>
      <c r="C159" s="73" t="n">
        <v>0.00100001</v>
      </c>
      <c r="D159" s="74" t="n">
        <f aca="false">B159*C159/$F$3</f>
        <v>0.00022241751182411</v>
      </c>
      <c r="E159" s="75" t="n">
        <f aca="false">B159*$E$3/$F$3</f>
        <v>0.000889661150684932</v>
      </c>
      <c r="F159" s="76" t="n">
        <v>8118157.918</v>
      </c>
    </row>
    <row r="160" customFormat="false" ht="12.75" hidden="false" customHeight="false" outlineLevel="0" collapsed="false">
      <c r="A160" s="71" t="n">
        <v>41430</v>
      </c>
      <c r="B160" s="72" t="n">
        <v>81.197477</v>
      </c>
      <c r="C160" s="73" t="n">
        <v>0.00100001</v>
      </c>
      <c r="D160" s="74" t="n">
        <f aca="false">B160*C160/$F$3</f>
        <v>0.000222461065684301</v>
      </c>
      <c r="E160" s="75" t="n">
        <f aca="false">B160*$E$3/$F$3</f>
        <v>0.000889835364383562</v>
      </c>
      <c r="F160" s="76" t="n">
        <v>8119747.649</v>
      </c>
    </row>
    <row r="161" customFormat="false" ht="12.75" hidden="false" customHeight="false" outlineLevel="0" collapsed="false">
      <c r="A161" s="71" t="n">
        <v>41431</v>
      </c>
      <c r="B161" s="72" t="n">
        <v>81.140532</v>
      </c>
      <c r="C161" s="73" t="n">
        <v>0.00100001</v>
      </c>
      <c r="D161" s="74" t="n">
        <f aca="false">B161*C161/$F$3</f>
        <v>0.000222305050425534</v>
      </c>
      <c r="E161" s="75" t="n">
        <f aca="false">B161*$E$3/$F$3</f>
        <v>0.000889211309589041</v>
      </c>
      <c r="F161" s="76" t="n">
        <v>8114053.131</v>
      </c>
    </row>
    <row r="162" customFormat="false" ht="12.75" hidden="false" customHeight="false" outlineLevel="0" collapsed="false">
      <c r="A162" s="71" t="n">
        <v>41432</v>
      </c>
      <c r="B162" s="72" t="n">
        <v>81.065824</v>
      </c>
      <c r="C162" s="73" t="n">
        <v>0.00100001</v>
      </c>
      <c r="D162" s="74" t="n">
        <f aca="false">B162*C162/$F$3</f>
        <v>0.000222100368926685</v>
      </c>
      <c r="E162" s="75" t="n">
        <f aca="false">B162*$E$3/$F$3</f>
        <v>0.000888392591780822</v>
      </c>
      <c r="F162" s="76" t="n">
        <v>8106582.327</v>
      </c>
    </row>
    <row r="163" customFormat="false" ht="12.75" hidden="false" customHeight="false" outlineLevel="0" collapsed="false">
      <c r="A163" s="71" t="n">
        <v>41433</v>
      </c>
      <c r="B163" s="72" t="n">
        <v>81.065824</v>
      </c>
      <c r="C163" s="73" t="n">
        <v>0.00100001</v>
      </c>
      <c r="D163" s="74" t="n">
        <f aca="false">B163*C163/$F$3</f>
        <v>0.000222100368926685</v>
      </c>
      <c r="E163" s="75" t="n">
        <f aca="false">B163*$E$3/$F$3</f>
        <v>0.000888392591780822</v>
      </c>
      <c r="F163" s="76" t="n">
        <v>8106582.327</v>
      </c>
    </row>
    <row r="164" customFormat="false" ht="12.75" hidden="false" customHeight="false" outlineLevel="0" collapsed="false">
      <c r="A164" s="71" t="n">
        <v>41434</v>
      </c>
      <c r="B164" s="72" t="n">
        <v>81.065824</v>
      </c>
      <c r="C164" s="73" t="n">
        <v>0.00100001</v>
      </c>
      <c r="D164" s="74" t="n">
        <f aca="false">B164*C164/$F$3</f>
        <v>0.000222100368926685</v>
      </c>
      <c r="E164" s="75" t="n">
        <f aca="false">B164*$E$3/$F$3</f>
        <v>0.000888392591780822</v>
      </c>
      <c r="F164" s="76" t="n">
        <v>8106582.327</v>
      </c>
    </row>
    <row r="165" customFormat="false" ht="12.75" hidden="false" customHeight="false" outlineLevel="0" collapsed="false">
      <c r="A165" s="71" t="n">
        <v>41435</v>
      </c>
      <c r="B165" s="72" t="n">
        <v>80.913538</v>
      </c>
      <c r="C165" s="73" t="n">
        <v>0.00100001</v>
      </c>
      <c r="D165" s="74" t="n">
        <f aca="false">B165*C165/$F$3</f>
        <v>0.000221683142836658</v>
      </c>
      <c r="E165" s="75" t="n">
        <f aca="false">B165*$E$3/$F$3</f>
        <v>0.000886723704109589</v>
      </c>
      <c r="F165" s="76" t="n">
        <v>8091353.784</v>
      </c>
    </row>
    <row r="166" customFormat="false" ht="12.75" hidden="false" customHeight="false" outlineLevel="0" collapsed="false">
      <c r="A166" s="71" t="n">
        <v>41436</v>
      </c>
      <c r="B166" s="72" t="n">
        <v>80.922089</v>
      </c>
      <c r="C166" s="73" t="n">
        <v>0.00100001</v>
      </c>
      <c r="D166" s="74" t="n">
        <f aca="false">B166*C166/$F$3</f>
        <v>0.000221706570468192</v>
      </c>
      <c r="E166" s="75" t="n">
        <f aca="false">B166*$E$3/$F$3</f>
        <v>0.00088681741369863</v>
      </c>
      <c r="F166" s="76" t="n">
        <v>8092208.88</v>
      </c>
    </row>
    <row r="167" customFormat="false" ht="12.75" hidden="false" customHeight="false" outlineLevel="0" collapsed="false">
      <c r="A167" s="71" t="n">
        <v>41437</v>
      </c>
      <c r="B167" s="72" t="n">
        <v>80.99059</v>
      </c>
      <c r="C167" s="73" t="n">
        <v>0.00100001</v>
      </c>
      <c r="D167" s="74" t="n">
        <f aca="false">B167*C167/$F$3</f>
        <v>0.000221894246317534</v>
      </c>
      <c r="E167" s="75" t="n">
        <f aca="false">B167*$E$3/$F$3</f>
        <v>0.000887568109589041</v>
      </c>
      <c r="F167" s="76" t="n">
        <v>8099058.984</v>
      </c>
    </row>
    <row r="168" customFormat="false" ht="12.75" hidden="false" customHeight="false" outlineLevel="0" collapsed="false">
      <c r="A168" s="71" t="n">
        <v>41438</v>
      </c>
      <c r="B168" s="72" t="n">
        <v>81.030162</v>
      </c>
      <c r="C168" s="73" t="n">
        <v>0.00100001</v>
      </c>
      <c r="D168" s="74" t="n">
        <f aca="false">B168*C168/$F$3</f>
        <v>0.000222002663840055</v>
      </c>
      <c r="E168" s="75" t="n">
        <f aca="false">B168*$E$3/$F$3</f>
        <v>0.000888001775342466</v>
      </c>
      <c r="F168" s="76" t="n">
        <v>8103016.169</v>
      </c>
    </row>
    <row r="169" customFormat="false" ht="12.75" hidden="false" customHeight="false" outlineLevel="0" collapsed="false">
      <c r="A169" s="71" t="n">
        <v>41439</v>
      </c>
      <c r="B169" s="72" t="n">
        <v>81.138525</v>
      </c>
      <c r="C169" s="73" t="n">
        <v>0.00100001</v>
      </c>
      <c r="D169" s="74" t="n">
        <f aca="false">B169*C169/$F$3</f>
        <v>0.000222299551740411</v>
      </c>
      <c r="E169" s="75" t="n">
        <f aca="false">B169*$E$3/$F$3</f>
        <v>0.000889189315068493</v>
      </c>
      <c r="F169" s="76" t="n">
        <v>8113852.512</v>
      </c>
    </row>
    <row r="170" customFormat="false" ht="12.75" hidden="false" customHeight="false" outlineLevel="0" collapsed="false">
      <c r="A170" s="71" t="n">
        <v>41440</v>
      </c>
      <c r="B170" s="72" t="n">
        <v>81.138525</v>
      </c>
      <c r="C170" s="73" t="n">
        <v>0.00100001</v>
      </c>
      <c r="D170" s="74" t="n">
        <f aca="false">B170*C170/$F$3</f>
        <v>0.000222299551740411</v>
      </c>
      <c r="E170" s="75" t="n">
        <f aca="false">B170*$E$3/$F$3</f>
        <v>0.000889189315068493</v>
      </c>
      <c r="F170" s="76" t="n">
        <v>8113852.512</v>
      </c>
    </row>
    <row r="171" customFormat="false" ht="12.75" hidden="false" customHeight="false" outlineLevel="0" collapsed="false">
      <c r="A171" s="71" t="n">
        <v>41441</v>
      </c>
      <c r="B171" s="72" t="n">
        <v>81.138525</v>
      </c>
      <c r="C171" s="73" t="n">
        <v>0.00100001</v>
      </c>
      <c r="D171" s="74" t="n">
        <f aca="false">B171*C171/$F$3</f>
        <v>0.000222299551740411</v>
      </c>
      <c r="E171" s="75" t="n">
        <f aca="false">B171*$E$3/$F$3</f>
        <v>0.000889189315068493</v>
      </c>
      <c r="F171" s="76" t="n">
        <v>8113852.512</v>
      </c>
    </row>
    <row r="172" customFormat="false" ht="12.75" hidden="false" customHeight="false" outlineLevel="0" collapsed="false">
      <c r="A172" s="71" t="n">
        <v>41442</v>
      </c>
      <c r="B172" s="72" t="n">
        <v>81.178907</v>
      </c>
      <c r="C172" s="73" t="n">
        <v>0.00100001</v>
      </c>
      <c r="D172" s="74" t="n">
        <f aca="false">B172*C172/$F$3</f>
        <v>0.000222410188463205</v>
      </c>
      <c r="E172" s="75" t="n">
        <f aca="false">B172*$E$3/$F$3</f>
        <v>0.000889631857534247</v>
      </c>
      <c r="F172" s="76" t="n">
        <v>8117890.66</v>
      </c>
    </row>
    <row r="173" customFormat="false" ht="12.75" hidden="false" customHeight="false" outlineLevel="0" collapsed="false">
      <c r="A173" s="71" t="n">
        <v>41443</v>
      </c>
      <c r="B173" s="72" t="n">
        <v>81.071744</v>
      </c>
      <c r="C173" s="73" t="n">
        <v>0.00100001</v>
      </c>
      <c r="D173" s="74" t="n">
        <f aca="false">B173*C173/$F$3</f>
        <v>0.000222116588266959</v>
      </c>
      <c r="E173" s="75" t="n">
        <f aca="false">B173*$E$3/$F$3</f>
        <v>0.000888457468493151</v>
      </c>
      <c r="F173" s="76" t="n">
        <v>8107174.409</v>
      </c>
    </row>
    <row r="174" customFormat="false" ht="12.75" hidden="false" customHeight="false" outlineLevel="0" collapsed="false">
      <c r="A174" s="71" t="n">
        <v>41444</v>
      </c>
      <c r="B174" s="72" t="n">
        <v>81.226622</v>
      </c>
      <c r="C174" s="73" t="n">
        <v>0.00100001</v>
      </c>
      <c r="D174" s="74" t="n">
        <f aca="false">B174*C174/$F$3</f>
        <v>0.000222540915797863</v>
      </c>
      <c r="E174" s="75" t="n">
        <f aca="false">B174*$E$3/$F$3</f>
        <v>0.000890154761643836</v>
      </c>
      <c r="F174" s="76" t="n">
        <v>8122662.149</v>
      </c>
    </row>
    <row r="175" customFormat="false" ht="12.75" hidden="false" customHeight="false" outlineLevel="0" collapsed="false">
      <c r="A175" s="71" t="n">
        <v>41445</v>
      </c>
      <c r="B175" s="72" t="n">
        <v>81.105445</v>
      </c>
      <c r="C175" s="73" t="n">
        <v>0.00100001</v>
      </c>
      <c r="D175" s="74" t="n">
        <f aca="false">B175*C175/$F$3</f>
        <v>0.000222208920697123</v>
      </c>
      <c r="E175" s="75" t="n">
        <f aca="false">B175*$E$3/$F$3</f>
        <v>0.000888826794520548</v>
      </c>
      <c r="F175" s="76" t="n">
        <v>8110544.468</v>
      </c>
    </row>
    <row r="176" customFormat="false" ht="12.75" hidden="false" customHeight="false" outlineLevel="0" collapsed="false">
      <c r="A176" s="71" t="n">
        <v>41446</v>
      </c>
      <c r="B176" s="72" t="n">
        <v>81.143143</v>
      </c>
      <c r="C176" s="73" t="n">
        <v>0.00100001</v>
      </c>
      <c r="D176" s="74" t="n">
        <f aca="false">B176*C176/$F$3</f>
        <v>0.000222312203921726</v>
      </c>
      <c r="E176" s="75" t="n">
        <f aca="false">B176*$E$3/$F$3</f>
        <v>0.000889239923287671</v>
      </c>
      <c r="F176" s="76" t="n">
        <v>8114314.302</v>
      </c>
    </row>
    <row r="177" customFormat="false" ht="12.75" hidden="false" customHeight="false" outlineLevel="0" collapsed="false">
      <c r="A177" s="71" t="n">
        <v>41447</v>
      </c>
      <c r="B177" s="72" t="n">
        <v>81.143143</v>
      </c>
      <c r="C177" s="73" t="n">
        <v>0.00100001</v>
      </c>
      <c r="D177" s="74" t="n">
        <f aca="false">B177*C177/$F$3</f>
        <v>0.000222312203921726</v>
      </c>
      <c r="E177" s="75" t="n">
        <f aca="false">B177*$E$3/$F$3</f>
        <v>0.000889239923287671</v>
      </c>
      <c r="F177" s="76" t="n">
        <v>8114314.302</v>
      </c>
    </row>
    <row r="178" customFormat="false" ht="12.75" hidden="false" customHeight="false" outlineLevel="0" collapsed="false">
      <c r="A178" s="71" t="n">
        <v>41448</v>
      </c>
      <c r="B178" s="72" t="n">
        <v>81.143143</v>
      </c>
      <c r="C178" s="73" t="n">
        <v>0.00100001</v>
      </c>
      <c r="D178" s="74" t="n">
        <f aca="false">B178*C178/$F$3</f>
        <v>0.000222312203921726</v>
      </c>
      <c r="E178" s="75" t="n">
        <f aca="false">B178*$E$3/$F$3</f>
        <v>0.000889239923287671</v>
      </c>
      <c r="F178" s="76" t="n">
        <v>8114314.302</v>
      </c>
    </row>
    <row r="179" customFormat="false" ht="12.75" hidden="false" customHeight="false" outlineLevel="0" collapsed="false">
      <c r="A179" s="71" t="n">
        <v>41449</v>
      </c>
      <c r="B179" s="72" t="n">
        <v>81.003079</v>
      </c>
      <c r="C179" s="73" t="n">
        <v>0.00100001</v>
      </c>
      <c r="D179" s="74" t="n">
        <f aca="false">B179*C179/$F$3</f>
        <v>0.000221928463098055</v>
      </c>
      <c r="E179" s="75" t="n">
        <f aca="false">B179*$E$3/$F$3</f>
        <v>0.000887704975342466</v>
      </c>
      <c r="F179" s="76" t="n">
        <v>8100307.96</v>
      </c>
    </row>
    <row r="180" customFormat="false" ht="12.75" hidden="false" customHeight="false" outlineLevel="0" collapsed="false">
      <c r="A180" s="71" t="n">
        <v>41450</v>
      </c>
      <c r="B180" s="72" t="n">
        <v>81.006374</v>
      </c>
      <c r="C180" s="73" t="n">
        <v>0.00100001</v>
      </c>
      <c r="D180" s="74" t="n">
        <f aca="false">B180*C180/$F$3</f>
        <v>0.000221937490585589</v>
      </c>
      <c r="E180" s="75" t="n">
        <f aca="false">B180*$E$3/$F$3</f>
        <v>0.000887741084931507</v>
      </c>
      <c r="F180" s="76" t="n">
        <v>8100637.427</v>
      </c>
    </row>
    <row r="181" customFormat="false" ht="12.75" hidden="false" customHeight="false" outlineLevel="0" collapsed="false">
      <c r="A181" s="71" t="n">
        <v>41451</v>
      </c>
      <c r="B181" s="72" t="n">
        <v>80.904263</v>
      </c>
      <c r="C181" s="73" t="n">
        <v>0.00100001</v>
      </c>
      <c r="D181" s="74" t="n">
        <f aca="false">B181*C181/$F$3</f>
        <v>0.000221657731623644</v>
      </c>
      <c r="E181" s="75" t="n">
        <f aca="false">B181*$E$3/$F$3</f>
        <v>0.000886622060273973</v>
      </c>
      <c r="F181" s="76" t="n">
        <v>8090426.343</v>
      </c>
    </row>
    <row r="182" customFormat="false" ht="12.75" hidden="false" customHeight="false" outlineLevel="0" collapsed="false">
      <c r="A182" s="71" t="n">
        <v>41452</v>
      </c>
      <c r="B182" s="72" t="n">
        <v>80.939144</v>
      </c>
      <c r="C182" s="73" t="n">
        <v>0.00100001</v>
      </c>
      <c r="D182" s="74" t="n">
        <f aca="false">B182*C182/$F$3</f>
        <v>0.000221753296962849</v>
      </c>
      <c r="E182" s="75" t="n">
        <f aca="false">B182*$E$3/$F$3</f>
        <v>0.000887004317808219</v>
      </c>
      <c r="F182" s="76" t="n">
        <v>8093914.511</v>
      </c>
    </row>
    <row r="183" customFormat="false" ht="12.75" hidden="false" customHeight="false" outlineLevel="0" collapsed="false">
      <c r="A183" s="71" t="n">
        <v>41453</v>
      </c>
      <c r="B183" s="72" t="n">
        <v>81.08493</v>
      </c>
      <c r="C183" s="73" t="n">
        <v>0.00100001</v>
      </c>
      <c r="D183" s="74" t="n">
        <f aca="false">B183*C183/$F$3</f>
        <v>0.000222152714655616</v>
      </c>
      <c r="E183" s="75" t="n">
        <f aca="false">B183*$E$3/$F$3</f>
        <v>0.00088860197260274</v>
      </c>
      <c r="F183" s="76" t="n">
        <v>8108492.883</v>
      </c>
    </row>
    <row r="184" customFormat="false" ht="12.75" hidden="false" customHeight="false" outlineLevel="0" collapsed="false">
      <c r="A184" s="71" t="n">
        <v>41454</v>
      </c>
      <c r="B184" s="72" t="n">
        <v>81.08493</v>
      </c>
      <c r="C184" s="73" t="n">
        <v>0.00100001</v>
      </c>
      <c r="D184" s="74" t="n">
        <f aca="false">B184*C184/$F$3</f>
        <v>0.000222152714655616</v>
      </c>
      <c r="E184" s="75" t="n">
        <f aca="false">B184*$E$3/$F$3</f>
        <v>0.00088860197260274</v>
      </c>
      <c r="F184" s="76" t="n">
        <v>8108492.883</v>
      </c>
    </row>
    <row r="185" customFormat="false" ht="12.75" hidden="false" customHeight="false" outlineLevel="0" collapsed="false">
      <c r="A185" s="71" t="n">
        <v>41455</v>
      </c>
      <c r="B185" s="72" t="n">
        <v>81.08493</v>
      </c>
      <c r="C185" s="73" t="n">
        <v>0.00100001</v>
      </c>
      <c r="D185" s="74" t="n">
        <f aca="false">B185*C185/$F$3</f>
        <v>0.000222152714655616</v>
      </c>
      <c r="E185" s="75" t="n">
        <f aca="false">B185*$E$3/$F$3</f>
        <v>0.00088860197260274</v>
      </c>
      <c r="F185" s="76" t="n">
        <v>8108492.883</v>
      </c>
    </row>
    <row r="186" customFormat="false" ht="12.75" hidden="false" customHeight="false" outlineLevel="0" collapsed="false">
      <c r="A186" s="71" t="n">
        <v>41456</v>
      </c>
      <c r="B186" s="72" t="n">
        <v>81.110049</v>
      </c>
      <c r="C186" s="73" t="n">
        <v>0.00100001</v>
      </c>
      <c r="D186" s="74" t="n">
        <f aca="false">B186*C186/$F$3</f>
        <v>0.00022222153452189</v>
      </c>
      <c r="E186" s="75" t="n">
        <f aca="false">B186*$E$3/$F$3</f>
        <v>0.000888877249315069</v>
      </c>
      <c r="F186" s="76" t="n">
        <v>8111004.825</v>
      </c>
    </row>
    <row r="187" customFormat="false" ht="12.75" hidden="false" customHeight="false" outlineLevel="0" collapsed="false">
      <c r="A187" s="71" t="n">
        <v>41457</v>
      </c>
      <c r="B187" s="72" t="n">
        <v>81.12526</v>
      </c>
      <c r="C187" s="73" t="n">
        <v>0.00100001</v>
      </c>
      <c r="D187" s="74" t="n">
        <f aca="false">B187*C187/$F$3</f>
        <v>0.000222263208911233</v>
      </c>
      <c r="E187" s="75" t="n">
        <f aca="false">B187*$E$3/$F$3</f>
        <v>0.00088904394520548</v>
      </c>
      <c r="F187" s="76" t="n">
        <v>8112525.904</v>
      </c>
    </row>
    <row r="188" customFormat="false" ht="12.75" hidden="false" customHeight="false" outlineLevel="0" collapsed="false">
      <c r="A188" s="71" t="n">
        <v>41458</v>
      </c>
      <c r="B188" s="72" t="n">
        <v>81.111364</v>
      </c>
      <c r="C188" s="73" t="n">
        <v>0.00100001</v>
      </c>
      <c r="D188" s="74" t="n">
        <f aca="false">B188*C188/$F$3</f>
        <v>0.000222225137297644</v>
      </c>
      <c r="E188" s="75" t="n">
        <f aca="false">B188*$E$3/$F$3</f>
        <v>0.000888891660273973</v>
      </c>
      <c r="F188" s="76" t="n">
        <v>8111136.412</v>
      </c>
    </row>
    <row r="189" customFormat="false" ht="12.75" hidden="false" customHeight="false" outlineLevel="0" collapsed="false">
      <c r="A189" s="71" t="n">
        <v>41459</v>
      </c>
      <c r="B189" s="72" t="n">
        <v>81.111364</v>
      </c>
      <c r="C189" s="73" t="n">
        <v>0.00100001</v>
      </c>
      <c r="D189" s="74" t="n">
        <f aca="false">B189*C189/$F$3</f>
        <v>0.000222225137297644</v>
      </c>
      <c r="E189" s="75" t="n">
        <f aca="false">B189*$E$3/$F$3</f>
        <v>0.000888891660273973</v>
      </c>
      <c r="F189" s="76" t="n">
        <v>8111136.412</v>
      </c>
    </row>
    <row r="190" customFormat="false" ht="12.75" hidden="false" customHeight="false" outlineLevel="0" collapsed="false">
      <c r="A190" s="71" t="n">
        <v>41460</v>
      </c>
      <c r="B190" s="72" t="n">
        <v>81.104744</v>
      </c>
      <c r="C190" s="73" t="n">
        <v>0.00100001</v>
      </c>
      <c r="D190" s="74" t="n">
        <f aca="false">B190*C190/$F$3</f>
        <v>0.000222207000129973</v>
      </c>
      <c r="E190" s="75" t="n">
        <f aca="false">B190*$E$3/$F$3</f>
        <v>0.000888819112328767</v>
      </c>
      <c r="F190" s="76" t="n">
        <v>8110474.433</v>
      </c>
    </row>
    <row r="191" customFormat="false" ht="12.75" hidden="false" customHeight="false" outlineLevel="0" collapsed="false">
      <c r="A191" s="71" t="n">
        <v>41461</v>
      </c>
      <c r="B191" s="72" t="n">
        <v>81.104744</v>
      </c>
      <c r="C191" s="73" t="n">
        <v>0.00100001</v>
      </c>
      <c r="D191" s="74" t="n">
        <f aca="false">B191*C191/$F$3</f>
        <v>0.000222207000129973</v>
      </c>
      <c r="E191" s="75" t="n">
        <f aca="false">B191*$E$3/$F$3</f>
        <v>0.000888819112328767</v>
      </c>
      <c r="F191" s="76" t="n">
        <v>8110474.433</v>
      </c>
    </row>
    <row r="192" customFormat="false" ht="12.75" hidden="false" customHeight="false" outlineLevel="0" collapsed="false">
      <c r="A192" s="71" t="n">
        <v>41462</v>
      </c>
      <c r="B192" s="72" t="n">
        <v>81.104744</v>
      </c>
      <c r="C192" s="73" t="n">
        <v>0.00100001</v>
      </c>
      <c r="D192" s="74" t="n">
        <f aca="false">B192*C192/$F$3</f>
        <v>0.000222207000129973</v>
      </c>
      <c r="E192" s="75" t="n">
        <f aca="false">B192*$E$3/$F$3</f>
        <v>0.000888819112328767</v>
      </c>
      <c r="F192" s="76" t="n">
        <v>8110474.433</v>
      </c>
    </row>
    <row r="193" customFormat="false" ht="12.75" hidden="false" customHeight="false" outlineLevel="0" collapsed="false">
      <c r="A193" s="71" t="n">
        <v>41463</v>
      </c>
      <c r="B193" s="72" t="n">
        <v>81.049234</v>
      </c>
      <c r="C193" s="73" t="n">
        <v>0.00100001</v>
      </c>
      <c r="D193" s="74" t="n">
        <f aca="false">B193*C193/$F$3</f>
        <v>0.00022205491641737</v>
      </c>
      <c r="E193" s="75" t="n">
        <f aca="false">B193*$E$3/$F$3</f>
        <v>0.000888210783561644</v>
      </c>
      <c r="F193" s="76" t="n">
        <v>8104923.431</v>
      </c>
    </row>
    <row r="194" customFormat="false" ht="12.75" hidden="false" customHeight="false" outlineLevel="0" collapsed="false">
      <c r="A194" s="71" t="n">
        <v>41464</v>
      </c>
      <c r="B194" s="72" t="n">
        <v>81.026125</v>
      </c>
      <c r="C194" s="73" t="n">
        <v>0.00100001</v>
      </c>
      <c r="D194" s="74" t="n">
        <f aca="false">B194*C194/$F$3</f>
        <v>0.000221991603455479</v>
      </c>
      <c r="E194" s="75" t="n">
        <f aca="false">B194*$E$3/$F$3</f>
        <v>0.000887957534246575</v>
      </c>
      <c r="F194" s="76" t="n">
        <v>8102612.562</v>
      </c>
    </row>
    <row r="195" customFormat="false" ht="12.75" hidden="false" customHeight="false" outlineLevel="0" collapsed="false">
      <c r="A195" s="71" t="n">
        <v>41465</v>
      </c>
      <c r="B195" s="72" t="n">
        <v>81.036683</v>
      </c>
      <c r="C195" s="73" t="n">
        <v>0.00100001</v>
      </c>
      <c r="D195" s="74" t="n">
        <f aca="false">B195*C195/$F$3</f>
        <v>0.000222020529772137</v>
      </c>
      <c r="E195" s="75" t="n">
        <f aca="false">B195*$E$3/$F$3</f>
        <v>0.000888073238356164</v>
      </c>
      <c r="F195" s="76" t="n">
        <v>8103668.393</v>
      </c>
    </row>
    <row r="196" customFormat="false" ht="12.75" hidden="false" customHeight="false" outlineLevel="0" collapsed="false">
      <c r="A196" s="71" t="n">
        <v>41466</v>
      </c>
      <c r="B196" s="72" t="n">
        <v>81.064417</v>
      </c>
      <c r="C196" s="73" t="n">
        <v>0.00100001</v>
      </c>
      <c r="D196" s="74" t="n">
        <f aca="false">B196*C196/$F$3</f>
        <v>0.000222096514093616</v>
      </c>
      <c r="E196" s="75" t="n">
        <f aca="false">B196*$E$3/$F$3</f>
        <v>0.00088837717260274</v>
      </c>
      <c r="F196" s="76" t="n">
        <v>8106441.759</v>
      </c>
    </row>
    <row r="197" customFormat="false" ht="12.75" hidden="false" customHeight="false" outlineLevel="0" collapsed="false">
      <c r="A197" s="71" t="n">
        <v>41467</v>
      </c>
      <c r="B197" s="72" t="n">
        <v>81.006976</v>
      </c>
      <c r="C197" s="73" t="n">
        <v>0.00100001</v>
      </c>
      <c r="D197" s="74" t="n">
        <f aca="false">B197*C197/$F$3</f>
        <v>0.000221939139917151</v>
      </c>
      <c r="E197" s="75" t="n">
        <f aca="false">B197*$E$3/$F$3</f>
        <v>0.000887747682191781</v>
      </c>
      <c r="F197" s="76" t="n">
        <v>8100697.549</v>
      </c>
    </row>
    <row r="198" customFormat="false" ht="12.75" hidden="false" customHeight="false" outlineLevel="0" collapsed="false">
      <c r="A198" s="71" t="n">
        <v>41468</v>
      </c>
      <c r="B198" s="72" t="n">
        <v>81.006976</v>
      </c>
      <c r="C198" s="73" t="n">
        <v>0.00100001</v>
      </c>
      <c r="D198" s="74" t="n">
        <f aca="false">B198*C198/$F$3</f>
        <v>0.000221939139917151</v>
      </c>
      <c r="E198" s="75" t="n">
        <f aca="false">B198*$E$3/$F$3</f>
        <v>0.000887747682191781</v>
      </c>
      <c r="F198" s="76" t="n">
        <v>8100697.549</v>
      </c>
    </row>
    <row r="199" customFormat="false" ht="12.75" hidden="false" customHeight="false" outlineLevel="0" collapsed="false">
      <c r="A199" s="71" t="n">
        <v>41469</v>
      </c>
      <c r="B199" s="72" t="n">
        <v>81.006976</v>
      </c>
      <c r="C199" s="73" t="n">
        <v>0.00100001</v>
      </c>
      <c r="D199" s="74" t="n">
        <f aca="false">B199*C199/$F$3</f>
        <v>0.000221939139917151</v>
      </c>
      <c r="E199" s="75" t="n">
        <f aca="false">B199*$E$3/$F$3</f>
        <v>0.000887747682191781</v>
      </c>
      <c r="F199" s="76" t="n">
        <v>8100697.549</v>
      </c>
    </row>
    <row r="200" customFormat="false" ht="12.75" hidden="false" customHeight="false" outlineLevel="0" collapsed="false">
      <c r="A200" s="71" t="n">
        <v>41470</v>
      </c>
      <c r="B200" s="72" t="n">
        <v>81.009612</v>
      </c>
      <c r="C200" s="73" t="n">
        <v>0.00100001</v>
      </c>
      <c r="D200" s="74" t="n">
        <f aca="false">B200*C200/$F$3</f>
        <v>0.000221946361907178</v>
      </c>
      <c r="E200" s="75" t="n">
        <f aca="false">B200*$E$3/$F$3</f>
        <v>0.000887776569863014</v>
      </c>
      <c r="F200" s="76" t="n">
        <v>8100961.138</v>
      </c>
    </row>
    <row r="201" customFormat="false" ht="12.75" hidden="false" customHeight="false" outlineLevel="0" collapsed="false">
      <c r="A201" s="71" t="n">
        <v>41471</v>
      </c>
      <c r="B201" s="72" t="n">
        <v>81.065066</v>
      </c>
      <c r="C201" s="73" t="n">
        <v>0.00100001</v>
      </c>
      <c r="D201" s="74" t="n">
        <f aca="false">B201*C201/$F$3</f>
        <v>0.000222098292193589</v>
      </c>
      <c r="E201" s="75" t="n">
        <f aca="false">B201*$E$3/$F$3</f>
        <v>0.000888384284931507</v>
      </c>
      <c r="F201" s="76" t="n">
        <v>8106506.549</v>
      </c>
    </row>
    <row r="202" customFormat="false" ht="12.75" hidden="false" customHeight="false" outlineLevel="0" collapsed="false">
      <c r="A202" s="71" t="n">
        <v>41472</v>
      </c>
      <c r="B202" s="72" t="n">
        <v>81.053833</v>
      </c>
      <c r="C202" s="73" t="n">
        <v>0.00100001</v>
      </c>
      <c r="D202" s="74" t="n">
        <f aca="false">B202*C202/$F$3</f>
        <v>0.00022206751654337</v>
      </c>
      <c r="E202" s="75" t="n">
        <f aca="false">B202*$E$3/$F$3</f>
        <v>0.000888261183561644</v>
      </c>
      <c r="F202" s="76" t="n">
        <v>8105383.33</v>
      </c>
    </row>
    <row r="203" customFormat="false" ht="12.75" hidden="false" customHeight="false" outlineLevel="0" collapsed="false">
      <c r="A203" s="71" t="n">
        <v>41473</v>
      </c>
      <c r="B203" s="72" t="n">
        <v>80.993771</v>
      </c>
      <c r="C203" s="73" t="n">
        <v>0.00100001</v>
      </c>
      <c r="D203" s="74" t="n">
        <f aca="false">B203*C203/$F$3</f>
        <v>0.000221902961473178</v>
      </c>
      <c r="E203" s="75" t="n">
        <f aca="false">B203*$E$3/$F$3</f>
        <v>0.000887602969863014</v>
      </c>
      <c r="F203" s="76" t="n">
        <v>8099377.126</v>
      </c>
    </row>
    <row r="204" customFormat="false" ht="12.75" hidden="false" customHeight="false" outlineLevel="0" collapsed="false">
      <c r="A204" s="71" t="n">
        <v>41474</v>
      </c>
      <c r="B204" s="72" t="n">
        <v>81.053823</v>
      </c>
      <c r="C204" s="73" t="n">
        <v>0.00100001</v>
      </c>
      <c r="D204" s="74" t="n">
        <f aca="false">B204*C204/$F$3</f>
        <v>0.000222067489145836</v>
      </c>
      <c r="E204" s="75" t="n">
        <f aca="false">B204*$E$3/$F$3</f>
        <v>0.000888261073972603</v>
      </c>
      <c r="F204" s="76" t="n">
        <v>8105382.288</v>
      </c>
    </row>
    <row r="205" customFormat="false" ht="12.75" hidden="false" customHeight="false" outlineLevel="0" collapsed="false">
      <c r="A205" s="71" t="n">
        <v>41475</v>
      </c>
      <c r="B205" s="72" t="n">
        <v>81.053823</v>
      </c>
      <c r="C205" s="73" t="n">
        <v>0.00100001</v>
      </c>
      <c r="D205" s="74" t="n">
        <f aca="false">B205*C205/$F$3</f>
        <v>0.000222067489145836</v>
      </c>
      <c r="E205" s="75" t="n">
        <f aca="false">B205*$E$3/$F$3</f>
        <v>0.000888261073972603</v>
      </c>
      <c r="F205" s="76" t="n">
        <v>8105382.288</v>
      </c>
    </row>
    <row r="206" customFormat="false" ht="12.75" hidden="false" customHeight="false" outlineLevel="0" collapsed="false">
      <c r="A206" s="71" t="n">
        <v>41476</v>
      </c>
      <c r="B206" s="72" t="n">
        <v>81.053823</v>
      </c>
      <c r="C206" s="73" t="n">
        <v>0.00100001</v>
      </c>
      <c r="D206" s="74" t="n">
        <f aca="false">B206*C206/$F$3</f>
        <v>0.000222067489145836</v>
      </c>
      <c r="E206" s="75" t="n">
        <f aca="false">B206*$E$3/$F$3</f>
        <v>0.000888261073972603</v>
      </c>
      <c r="F206" s="76" t="n">
        <v>8105382.288</v>
      </c>
    </row>
    <row r="207" customFormat="false" ht="12.75" hidden="false" customHeight="false" outlineLevel="0" collapsed="false">
      <c r="A207" s="71" t="n">
        <v>41477</v>
      </c>
      <c r="B207" s="72" t="n">
        <v>81.054481</v>
      </c>
      <c r="C207" s="73" t="n">
        <v>0.00100001</v>
      </c>
      <c r="D207" s="74" t="n">
        <f aca="false">B207*C207/$F$3</f>
        <v>0.000222069291903589</v>
      </c>
      <c r="E207" s="75" t="n">
        <f aca="false">B207*$E$3/$F$3</f>
        <v>0.000888268284931507</v>
      </c>
      <c r="F207" s="76" t="n">
        <v>8105448.081</v>
      </c>
    </row>
    <row r="208" customFormat="false" ht="12.75" hidden="false" customHeight="false" outlineLevel="0" collapsed="false">
      <c r="A208" s="71" t="n">
        <v>41478</v>
      </c>
      <c r="B208" s="72" t="n">
        <v>81.05646</v>
      </c>
      <c r="C208" s="73" t="n">
        <v>0.00100001</v>
      </c>
      <c r="D208" s="74" t="n">
        <f aca="false">B208*C208/$F$3</f>
        <v>0.000222074713875616</v>
      </c>
      <c r="E208" s="75" t="n">
        <f aca="false">B208*$E$3/$F$3</f>
        <v>0.00088828997260274</v>
      </c>
      <c r="F208" s="76" t="n">
        <v>8105645.985</v>
      </c>
    </row>
    <row r="209" customFormat="false" ht="12.75" hidden="false" customHeight="false" outlineLevel="0" collapsed="false">
      <c r="A209" s="71" t="n">
        <v>41479</v>
      </c>
      <c r="B209" s="72" t="n">
        <v>81.065045</v>
      </c>
      <c r="C209" s="73" t="n">
        <v>0.00100001</v>
      </c>
      <c r="D209" s="74" t="n">
        <f aca="false">B209*C209/$F$3</f>
        <v>0.000222098234658767</v>
      </c>
      <c r="E209" s="75" t="n">
        <f aca="false">B209*$E$3/$F$3</f>
        <v>0.000888384054794521</v>
      </c>
      <c r="F209" s="76" t="n">
        <v>8106504.546</v>
      </c>
    </row>
    <row r="210" customFormat="false" ht="12.75" hidden="false" customHeight="false" outlineLevel="0" collapsed="false">
      <c r="A210" s="71" t="n">
        <v>41480</v>
      </c>
      <c r="B210" s="72" t="n">
        <v>81.032021</v>
      </c>
      <c r="C210" s="73" t="n">
        <v>0.00100001</v>
      </c>
      <c r="D210" s="74" t="n">
        <f aca="false">B210*C210/$F$3</f>
        <v>0.000222007757041671</v>
      </c>
      <c r="E210" s="75" t="n">
        <f aca="false">B210*$E$3/$F$3</f>
        <v>0.000888022147945205</v>
      </c>
      <c r="F210" s="76" t="n">
        <v>8103202.126</v>
      </c>
    </row>
    <row r="211" customFormat="false" ht="12.75" hidden="false" customHeight="false" outlineLevel="0" collapsed="false">
      <c r="A211" s="71" t="n">
        <v>41481</v>
      </c>
      <c r="B211" s="72" t="n">
        <v>81.055787</v>
      </c>
      <c r="C211" s="73" t="n">
        <v>0.00100001</v>
      </c>
      <c r="D211" s="74" t="n">
        <f aca="false">B211*C211/$F$3</f>
        <v>0.000222072870021562</v>
      </c>
      <c r="E211" s="75" t="n">
        <f aca="false">B211*$E$3/$F$3</f>
        <v>0.000888282597260274</v>
      </c>
      <c r="F211" s="76" t="n">
        <v>8105578.656</v>
      </c>
    </row>
    <row r="212" customFormat="false" ht="12.75" hidden="false" customHeight="false" outlineLevel="0" collapsed="false">
      <c r="A212" s="71" t="n">
        <v>41482</v>
      </c>
      <c r="B212" s="72" t="n">
        <v>81.055787</v>
      </c>
      <c r="C212" s="73" t="n">
        <v>0.00100001</v>
      </c>
      <c r="D212" s="74" t="n">
        <f aca="false">B212*C212/$F$3</f>
        <v>0.000222072870021562</v>
      </c>
      <c r="E212" s="75" t="n">
        <f aca="false">B212*$E$3/$F$3</f>
        <v>0.000888282597260274</v>
      </c>
      <c r="F212" s="76" t="n">
        <v>8105578.656</v>
      </c>
    </row>
    <row r="213" customFormat="false" ht="12.75" hidden="false" customHeight="false" outlineLevel="0" collapsed="false">
      <c r="A213" s="71" t="n">
        <v>41483</v>
      </c>
      <c r="B213" s="72" t="n">
        <v>81.055787</v>
      </c>
      <c r="C213" s="73" t="n">
        <v>0.00100001</v>
      </c>
      <c r="D213" s="74" t="n">
        <f aca="false">B213*C213/$F$3</f>
        <v>0.000222072870021562</v>
      </c>
      <c r="E213" s="75" t="n">
        <f aca="false">B213*$E$3/$F$3</f>
        <v>0.000888282597260274</v>
      </c>
      <c r="F213" s="76" t="n">
        <v>8105578.656</v>
      </c>
    </row>
    <row r="214" customFormat="false" ht="12.75" hidden="false" customHeight="false" outlineLevel="0" collapsed="false">
      <c r="A214" s="71" t="n">
        <v>41484</v>
      </c>
      <c r="B214" s="72" t="n">
        <v>81.06173</v>
      </c>
      <c r="C214" s="73" t="n">
        <v>0.00100001</v>
      </c>
      <c r="D214" s="74" t="n">
        <f aca="false">B214*C214/$F$3</f>
        <v>0.000222089152376164</v>
      </c>
      <c r="E214" s="75" t="n">
        <f aca="false">B214*$E$3/$F$3</f>
        <v>0.000888347726027397</v>
      </c>
      <c r="F214" s="76" t="n">
        <v>8106172.979</v>
      </c>
    </row>
    <row r="215" customFormat="false" ht="12.75" hidden="false" customHeight="false" outlineLevel="0" collapsed="false">
      <c r="A215" s="71" t="n">
        <v>41485</v>
      </c>
      <c r="B215" s="72" t="n">
        <v>81.042572</v>
      </c>
      <c r="C215" s="73" t="n">
        <v>0.00100001</v>
      </c>
      <c r="D215" s="74" t="n">
        <f aca="false">B215*C215/$F$3</f>
        <v>0.000222036664180055</v>
      </c>
      <c r="E215" s="75" t="n">
        <f aca="false">B215*$E$3/$F$3</f>
        <v>0.000888137775342466</v>
      </c>
      <c r="F215" s="76" t="n">
        <v>8104257.224</v>
      </c>
    </row>
    <row r="216" customFormat="false" ht="12.75" hidden="false" customHeight="false" outlineLevel="0" collapsed="false">
      <c r="A216" s="71" t="n">
        <v>41486</v>
      </c>
      <c r="B216" s="72" t="n">
        <v>81.062385</v>
      </c>
      <c r="C216" s="73" t="n">
        <v>0.00100001</v>
      </c>
      <c r="D216" s="74" t="n">
        <f aca="false">B216*C216/$F$3</f>
        <v>0.000222090946914658</v>
      </c>
      <c r="E216" s="75" t="n">
        <f aca="false">B216*$E$3/$F$3</f>
        <v>0.000888354904109589</v>
      </c>
      <c r="F216" s="76" t="n">
        <v>8106238.558</v>
      </c>
    </row>
    <row r="217" customFormat="false" ht="12.75" hidden="false" customHeight="false" outlineLevel="0" collapsed="false">
      <c r="A217" s="71" t="n">
        <v>41487</v>
      </c>
      <c r="B217" s="72" t="n">
        <v>81.089482</v>
      </c>
      <c r="C217" s="73" t="n">
        <v>0.00100001</v>
      </c>
      <c r="D217" s="74" t="n">
        <f aca="false">B217*C217/$F$3</f>
        <v>0.000222165186013206</v>
      </c>
      <c r="E217" s="75" t="n">
        <f aca="false">B217*$E$3/$F$3</f>
        <v>0.000888651857534247</v>
      </c>
      <c r="F217" s="76" t="n">
        <v>8108948.079</v>
      </c>
    </row>
    <row r="218" customFormat="false" ht="12.75" hidden="false" customHeight="false" outlineLevel="0" collapsed="false">
      <c r="A218" s="71" t="n">
        <v>41488</v>
      </c>
      <c r="B218" s="72" t="n">
        <v>81.137105</v>
      </c>
      <c r="C218" s="73" t="n">
        <v>0.00100001</v>
      </c>
      <c r="D218" s="74" t="n">
        <f aca="false">B218*C218/$F$3</f>
        <v>0.000222295661290548</v>
      </c>
      <c r="E218" s="75" t="n">
        <f aca="false">B218*$E$3/$F$3</f>
        <v>0.000889173753424658</v>
      </c>
      <c r="F218" s="76" t="n">
        <v>8113710.522</v>
      </c>
    </row>
    <row r="219" customFormat="false" ht="12.75" hidden="false" customHeight="false" outlineLevel="0" collapsed="false">
      <c r="A219" s="71" t="n">
        <v>41489</v>
      </c>
      <c r="B219" s="72" t="n">
        <v>81.137105</v>
      </c>
      <c r="C219" s="73" t="n">
        <v>0.00100001</v>
      </c>
      <c r="D219" s="74" t="n">
        <f aca="false">B219*C219/$F$3</f>
        <v>0.000222295661290548</v>
      </c>
      <c r="E219" s="75" t="n">
        <f aca="false">B219*$E$3/$F$3</f>
        <v>0.000889173753424658</v>
      </c>
      <c r="F219" s="76" t="n">
        <v>8113710.522</v>
      </c>
    </row>
    <row r="220" customFormat="false" ht="12.75" hidden="false" customHeight="false" outlineLevel="0" collapsed="false">
      <c r="A220" s="71" t="n">
        <v>41490</v>
      </c>
      <c r="B220" s="72" t="n">
        <v>81.137105</v>
      </c>
      <c r="C220" s="73" t="n">
        <v>0.00100001</v>
      </c>
      <c r="D220" s="74" t="n">
        <f aca="false">B220*C220/$F$3</f>
        <v>0.000222295661290548</v>
      </c>
      <c r="E220" s="75" t="n">
        <f aca="false">B220*$E$3/$F$3</f>
        <v>0.000889173753424658</v>
      </c>
      <c r="F220" s="76" t="n">
        <v>8113710.522</v>
      </c>
    </row>
    <row r="221" customFormat="false" ht="12.75" hidden="false" customHeight="false" outlineLevel="0" collapsed="false">
      <c r="A221" s="71" t="n">
        <v>41491</v>
      </c>
      <c r="B221" s="72" t="n">
        <v>81.228553</v>
      </c>
      <c r="C221" s="73" t="n">
        <v>0.00100001</v>
      </c>
      <c r="D221" s="74" t="n">
        <f aca="false">B221*C221/$F$3</f>
        <v>0.000222546206261726</v>
      </c>
      <c r="E221" s="75" t="n">
        <f aca="false">B221*$E$3/$F$3</f>
        <v>0.000890175923287671</v>
      </c>
      <c r="F221" s="76" t="n">
        <v>8122855.384</v>
      </c>
    </row>
    <row r="222" customFormat="false" ht="12.75" hidden="false" customHeight="false" outlineLevel="0" collapsed="false">
      <c r="A222" s="71" t="n">
        <v>41492</v>
      </c>
      <c r="B222" s="72" t="n">
        <v>81.252443</v>
      </c>
      <c r="C222" s="73" t="n">
        <v>0.00100001</v>
      </c>
      <c r="D222" s="74" t="n">
        <f aca="false">B222*C222/$F$3</f>
        <v>0.000222611658971041</v>
      </c>
      <c r="E222" s="75" t="n">
        <f aca="false">B222*$E$3/$F$3</f>
        <v>0.00089043773150685</v>
      </c>
      <c r="F222" s="76" t="n">
        <v>8125244.35</v>
      </c>
    </row>
    <row r="223" customFormat="false" ht="12.75" hidden="false" customHeight="false" outlineLevel="0" collapsed="false">
      <c r="A223" s="71" t="n">
        <v>41493</v>
      </c>
      <c r="B223" s="72" t="n">
        <v>81.287642</v>
      </c>
      <c r="C223" s="73" t="n">
        <v>0.00100001</v>
      </c>
      <c r="D223" s="74" t="n">
        <f aca="false">B223*C223/$F$3</f>
        <v>0.000222708095551836</v>
      </c>
      <c r="E223" s="75" t="n">
        <f aca="false">B223*$E$3/$F$3</f>
        <v>0.000890823473972603</v>
      </c>
      <c r="F223" s="76" t="n">
        <v>8128764.097</v>
      </c>
    </row>
    <row r="224" customFormat="false" ht="12.75" hidden="false" customHeight="false" outlineLevel="0" collapsed="false">
      <c r="A224" s="71" t="n">
        <v>41494</v>
      </c>
      <c r="B224" s="72" t="n">
        <v>81.338833</v>
      </c>
      <c r="C224" s="73" t="n">
        <v>0.00100001</v>
      </c>
      <c r="D224" s="74" t="n">
        <f aca="false">B224*C224/$F$3</f>
        <v>0.000222848346269397</v>
      </c>
      <c r="E224" s="75" t="n">
        <f aca="false">B224*$E$3/$F$3</f>
        <v>0.000891384471232877</v>
      </c>
      <c r="F224" s="76" t="n">
        <v>8133883.24</v>
      </c>
    </row>
    <row r="225" customFormat="false" ht="12.75" hidden="false" customHeight="false" outlineLevel="0" collapsed="false">
      <c r="A225" s="71" t="n">
        <v>41495</v>
      </c>
      <c r="B225" s="72" t="n">
        <v>81.27568</v>
      </c>
      <c r="C225" s="73" t="n">
        <v>0.00100001</v>
      </c>
      <c r="D225" s="74" t="n">
        <f aca="false">B225*C225/$F$3</f>
        <v>0.00022267532262137</v>
      </c>
      <c r="E225" s="75" t="n">
        <f aca="false">B225*$E$3/$F$3</f>
        <v>0.000890692383561644</v>
      </c>
      <c r="F225" s="76" t="n">
        <v>8127568.06</v>
      </c>
    </row>
    <row r="226" customFormat="false" ht="12.75" hidden="false" customHeight="false" outlineLevel="0" collapsed="false">
      <c r="A226" s="71" t="n">
        <v>41496</v>
      </c>
      <c r="B226" s="72" t="n">
        <v>81.27568</v>
      </c>
      <c r="C226" s="73" t="n">
        <v>0.00100001</v>
      </c>
      <c r="D226" s="74" t="n">
        <f aca="false">B226*C226/$F$3</f>
        <v>0.00022267532262137</v>
      </c>
      <c r="E226" s="75" t="n">
        <f aca="false">B226*$E$3/$F$3</f>
        <v>0.000890692383561644</v>
      </c>
      <c r="F226" s="76" t="n">
        <v>8127568.06</v>
      </c>
    </row>
    <row r="227" customFormat="false" ht="12.75" hidden="false" customHeight="false" outlineLevel="0" collapsed="false">
      <c r="A227" s="71" t="n">
        <v>41497</v>
      </c>
      <c r="B227" s="72" t="n">
        <v>81.27568</v>
      </c>
      <c r="C227" s="73" t="n">
        <v>0.00100001</v>
      </c>
      <c r="D227" s="74" t="n">
        <f aca="false">B227*C227/$F$3</f>
        <v>0.00022267532262137</v>
      </c>
      <c r="E227" s="75" t="n">
        <f aca="false">B227*$E$3/$F$3</f>
        <v>0.000890692383561644</v>
      </c>
      <c r="F227" s="76" t="n">
        <v>8127568.06</v>
      </c>
    </row>
    <row r="228" customFormat="false" ht="12.75" hidden="false" customHeight="false" outlineLevel="0" collapsed="false">
      <c r="A228" s="71" t="n">
        <v>41498</v>
      </c>
      <c r="B228" s="72" t="n">
        <v>81.251111</v>
      </c>
      <c r="C228" s="73" t="n">
        <v>0.00100001</v>
      </c>
      <c r="D228" s="74" t="n">
        <f aca="false">B228*C228/$F$3</f>
        <v>0.000222608009619479</v>
      </c>
      <c r="E228" s="75" t="n">
        <f aca="false">B228*$E$3/$F$3</f>
        <v>0.000890423134246575</v>
      </c>
      <c r="F228" s="76" t="n">
        <v>8125111.049</v>
      </c>
    </row>
    <row r="229" customFormat="false" ht="12.75" hidden="false" customHeight="false" outlineLevel="0" collapsed="false">
      <c r="A229" s="71" t="n">
        <v>41499</v>
      </c>
      <c r="B229" s="72" t="n">
        <v>81.259077</v>
      </c>
      <c r="C229" s="73" t="n">
        <v>0.00100001</v>
      </c>
      <c r="D229" s="74" t="n">
        <f aca="false">B229*C229/$F$3</f>
        <v>0.00022262983449526</v>
      </c>
      <c r="E229" s="75" t="n">
        <f aca="false">B229*$E$3/$F$3</f>
        <v>0.000890510432876713</v>
      </c>
      <c r="F229" s="76" t="n">
        <v>8125907.652</v>
      </c>
    </row>
    <row r="230" customFormat="false" ht="12.75" hidden="false" customHeight="false" outlineLevel="0" collapsed="false">
      <c r="A230" s="71" t="n">
        <v>41500</v>
      </c>
      <c r="B230" s="72" t="n">
        <v>81.300928</v>
      </c>
      <c r="C230" s="73" t="n">
        <v>0.00100001</v>
      </c>
      <c r="D230" s="74" t="n">
        <f aca="false">B230*C230/$F$3</f>
        <v>0.000222744495915836</v>
      </c>
      <c r="E230" s="75" t="n">
        <f aca="false">B230*$E$3/$F$3</f>
        <v>0.000890969073972603</v>
      </c>
      <c r="F230" s="76" t="n">
        <v>8130092.797</v>
      </c>
    </row>
    <row r="231" customFormat="false" ht="12.75" hidden="false" customHeight="false" outlineLevel="0" collapsed="false">
      <c r="A231" s="71" t="n">
        <v>41501</v>
      </c>
      <c r="B231" s="72" t="n">
        <v>81.362788</v>
      </c>
      <c r="C231" s="73" t="n">
        <v>0.00100001</v>
      </c>
      <c r="D231" s="74" t="n">
        <f aca="false">B231*C231/$F$3</f>
        <v>0.000222913977062685</v>
      </c>
      <c r="E231" s="75" t="n">
        <f aca="false">B231*$E$3/$F$3</f>
        <v>0.000891646991780822</v>
      </c>
      <c r="F231" s="76" t="n">
        <v>8136278.874</v>
      </c>
    </row>
    <row r="232" customFormat="false" ht="12.75" hidden="false" customHeight="false" outlineLevel="0" collapsed="false">
      <c r="A232" s="71" t="n">
        <v>41502</v>
      </c>
      <c r="B232" s="72" t="n">
        <v>81.39742</v>
      </c>
      <c r="C232" s="73" t="n">
        <v>0.00100001</v>
      </c>
      <c r="D232" s="74" t="n">
        <f aca="false">B232*C232/$F$3</f>
        <v>0.000223008860203288</v>
      </c>
      <c r="E232" s="75" t="n">
        <f aca="false">B232*$E$3/$F$3</f>
        <v>0.000892026520547945</v>
      </c>
      <c r="F232" s="76" t="n">
        <v>8139741.992</v>
      </c>
    </row>
    <row r="233" customFormat="false" ht="12.75" hidden="false" customHeight="false" outlineLevel="0" collapsed="false">
      <c r="A233" s="71" t="n">
        <v>41503</v>
      </c>
      <c r="B233" s="72" t="n">
        <v>81.39742</v>
      </c>
      <c r="C233" s="73" t="n">
        <v>0.00100001</v>
      </c>
      <c r="D233" s="74" t="n">
        <f aca="false">B233*C233/$F$3</f>
        <v>0.000223008860203288</v>
      </c>
      <c r="E233" s="75" t="n">
        <f aca="false">B233*$E$3/$F$3</f>
        <v>0.000892026520547945</v>
      </c>
      <c r="F233" s="76" t="n">
        <v>8139741.992</v>
      </c>
    </row>
    <row r="234" customFormat="false" ht="12.75" hidden="false" customHeight="false" outlineLevel="0" collapsed="false">
      <c r="A234" s="71" t="n">
        <v>41504</v>
      </c>
      <c r="B234" s="72" t="n">
        <v>81.39742</v>
      </c>
      <c r="C234" s="73" t="n">
        <v>0.00100001</v>
      </c>
      <c r="D234" s="74" t="n">
        <f aca="false">B234*C234/$F$3</f>
        <v>0.000223008860203288</v>
      </c>
      <c r="E234" s="75" t="n">
        <f aca="false">B234*$E$3/$F$3</f>
        <v>0.000892026520547945</v>
      </c>
      <c r="F234" s="76" t="n">
        <v>8139741.992</v>
      </c>
    </row>
    <row r="235" customFormat="false" ht="12.75" hidden="false" customHeight="false" outlineLevel="0" collapsed="false">
      <c r="A235" s="71" t="n">
        <v>41505</v>
      </c>
      <c r="B235" s="72" t="n">
        <v>81.288963</v>
      </c>
      <c r="C235" s="73" t="n">
        <v>0.00100001</v>
      </c>
      <c r="D235" s="74" t="n">
        <f aca="false">B235*C235/$F$3</f>
        <v>0.00022271171476611</v>
      </c>
      <c r="E235" s="75" t="n">
        <f aca="false">B235*$E$3/$F$3</f>
        <v>0.000890837950684931</v>
      </c>
      <c r="F235" s="76" t="n">
        <v>8128896.317</v>
      </c>
    </row>
    <row r="236" customFormat="false" ht="12.75" hidden="false" customHeight="false" outlineLevel="0" collapsed="false">
      <c r="A236" s="71" t="n">
        <v>41506</v>
      </c>
      <c r="B236" s="72" t="n">
        <v>81.338165</v>
      </c>
      <c r="C236" s="73" t="n">
        <v>0.00100001</v>
      </c>
      <c r="D236" s="74" t="n">
        <f aca="false">B236*C236/$F$3</f>
        <v>0.00022284651611411</v>
      </c>
      <c r="E236" s="75" t="n">
        <f aca="false">B236*$E$3/$F$3</f>
        <v>0.000891377150684932</v>
      </c>
      <c r="F236" s="76" t="n">
        <v>8133816.544</v>
      </c>
    </row>
    <row r="237" customFormat="false" ht="12.75" hidden="false" customHeight="false" outlineLevel="0" collapsed="false">
      <c r="A237" s="71" t="n">
        <v>41507</v>
      </c>
      <c r="B237" s="72" t="n">
        <v>81.277668</v>
      </c>
      <c r="C237" s="73" t="n">
        <v>0.00100001</v>
      </c>
      <c r="D237" s="74" t="n">
        <f aca="false">B237*C237/$F$3</f>
        <v>0.000222680769251178</v>
      </c>
      <c r="E237" s="75" t="n">
        <f aca="false">B237*$E$3/$F$3</f>
        <v>0.000890714169863014</v>
      </c>
      <c r="F237" s="76" t="n">
        <v>8127766.714</v>
      </c>
    </row>
    <row r="238" customFormat="false" ht="12.75" hidden="false" customHeight="false" outlineLevel="0" collapsed="false">
      <c r="A238" s="71" t="n">
        <v>41508</v>
      </c>
      <c r="B238" s="72" t="n">
        <v>81.29162</v>
      </c>
      <c r="C238" s="73" t="n">
        <v>0.00100001</v>
      </c>
      <c r="D238" s="74" t="n">
        <f aca="false">B238*C238/$F$3</f>
        <v>0.000222718994290959</v>
      </c>
      <c r="E238" s="75" t="n">
        <f aca="false">B238*$E$3/$F$3</f>
        <v>0.000890867068493151</v>
      </c>
      <c r="F238" s="76" t="n">
        <v>8129161.982</v>
      </c>
    </row>
    <row r="239" customFormat="false" ht="12.75" hidden="false" customHeight="false" outlineLevel="0" collapsed="false">
      <c r="A239" s="71" t="n">
        <v>41509</v>
      </c>
      <c r="B239" s="72" t="n">
        <v>81.333508</v>
      </c>
      <c r="C239" s="73" t="n">
        <v>0.00100001</v>
      </c>
      <c r="D239" s="74" t="n">
        <f aca="false">B239*C239/$F$3</f>
        <v>0.000222833757082411</v>
      </c>
      <c r="E239" s="75" t="n">
        <f aca="false">B239*$E$3/$F$3</f>
        <v>0.000891326115068493</v>
      </c>
      <c r="F239" s="76" t="n">
        <v>8133350.796</v>
      </c>
    </row>
    <row r="240" customFormat="false" ht="12.75" hidden="false" customHeight="false" outlineLevel="0" collapsed="false">
      <c r="A240" s="71" t="n">
        <v>41510</v>
      </c>
      <c r="B240" s="72" t="n">
        <v>81.333508</v>
      </c>
      <c r="C240" s="73" t="n">
        <v>0.00100001</v>
      </c>
      <c r="D240" s="74" t="n">
        <f aca="false">B240*C240/$F$3</f>
        <v>0.000222833757082411</v>
      </c>
      <c r="E240" s="75" t="n">
        <f aca="false">B240*$E$3/$F$3</f>
        <v>0.000891326115068493</v>
      </c>
      <c r="F240" s="76" t="n">
        <v>8133350.796</v>
      </c>
    </row>
    <row r="241" customFormat="false" ht="12.75" hidden="false" customHeight="false" outlineLevel="0" collapsed="false">
      <c r="A241" s="71" t="n">
        <v>41511</v>
      </c>
      <c r="B241" s="72" t="n">
        <v>81.333508</v>
      </c>
      <c r="C241" s="73" t="n">
        <v>0.00100001</v>
      </c>
      <c r="D241" s="74" t="n">
        <f aca="false">B241*C241/$F$3</f>
        <v>0.000222833757082411</v>
      </c>
      <c r="E241" s="75" t="n">
        <f aca="false">B241*$E$3/$F$3</f>
        <v>0.000891326115068493</v>
      </c>
      <c r="F241" s="76" t="n">
        <v>8133350.796</v>
      </c>
    </row>
    <row r="242" customFormat="false" ht="12.75" hidden="false" customHeight="false" outlineLevel="0" collapsed="false">
      <c r="A242" s="71" t="n">
        <v>41512</v>
      </c>
      <c r="B242" s="72" t="n">
        <v>81.330847</v>
      </c>
      <c r="C242" s="73" t="n">
        <v>0.00100001</v>
      </c>
      <c r="D242" s="74" t="n">
        <f aca="false">B242*C242/$F$3</f>
        <v>0.000222826466598548</v>
      </c>
      <c r="E242" s="75" t="n">
        <f aca="false">B242*$E$3/$F$3</f>
        <v>0.000891296953424658</v>
      </c>
      <c r="F242" s="76" t="n">
        <v>8133084.69</v>
      </c>
    </row>
    <row r="243" customFormat="false" ht="12.75" hidden="false" customHeight="false" outlineLevel="0" collapsed="false">
      <c r="A243" s="71" t="n">
        <v>41513</v>
      </c>
      <c r="B243" s="72" t="n">
        <v>81.304911</v>
      </c>
      <c r="C243" s="73" t="n">
        <v>0.00100001</v>
      </c>
      <c r="D243" s="74" t="n">
        <f aca="false">B243*C243/$F$3</f>
        <v>0.000222755408353726</v>
      </c>
      <c r="E243" s="75" t="n">
        <f aca="false">B243*$E$3/$F$3</f>
        <v>0.000891012723287671</v>
      </c>
      <c r="F243" s="76" t="n">
        <v>8130491.137</v>
      </c>
    </row>
    <row r="244" customFormat="false" ht="12.75" hidden="false" customHeight="false" outlineLevel="0" collapsed="false">
      <c r="A244" s="71" t="n">
        <v>41514</v>
      </c>
      <c r="B244" s="72" t="n">
        <v>81.277664</v>
      </c>
      <c r="C244" s="73" t="n">
        <v>0.00100001</v>
      </c>
      <c r="D244" s="74" t="n">
        <f aca="false">B244*C244/$F$3</f>
        <v>0.000222680758292164</v>
      </c>
      <c r="E244" s="75" t="n">
        <f aca="false">B244*$E$3/$F$3</f>
        <v>0.000890714126027397</v>
      </c>
      <c r="F244" s="76" t="n">
        <v>8127766.32</v>
      </c>
    </row>
    <row r="245" customFormat="false" ht="12.75" hidden="false" customHeight="false" outlineLevel="0" collapsed="false">
      <c r="A245" s="71" t="n">
        <v>41515</v>
      </c>
      <c r="B245" s="72" t="n">
        <v>81.26637</v>
      </c>
      <c r="C245" s="73" t="n">
        <v>0.00100001</v>
      </c>
      <c r="D245" s="74" t="n">
        <f aca="false">B245*C245/$F$3</f>
        <v>0.000222649815516986</v>
      </c>
      <c r="E245" s="75" t="n">
        <f aca="false">B245*$E$3/$F$3</f>
        <v>0.000890590356164384</v>
      </c>
      <c r="F245" s="76" t="n">
        <v>8126637.005</v>
      </c>
    </row>
    <row r="246" customFormat="false" ht="12.75" hidden="false" customHeight="false" outlineLevel="0" collapsed="false">
      <c r="A246" s="71" t="n">
        <v>41516</v>
      </c>
      <c r="B246" s="72" t="n">
        <v>81.280318</v>
      </c>
      <c r="C246" s="73" t="n">
        <v>0.00100001</v>
      </c>
      <c r="D246" s="74" t="n">
        <f aca="false">B246*C246/$F$3</f>
        <v>0.000222688029597753</v>
      </c>
      <c r="E246" s="75" t="n">
        <f aca="false">B246*$E$3/$F$3</f>
        <v>0.000890743210958904</v>
      </c>
      <c r="F246" s="76" t="n">
        <v>8128031.809</v>
      </c>
    </row>
    <row r="247" customFormat="false" ht="12.75" hidden="false" customHeight="false" outlineLevel="0" collapsed="false">
      <c r="A247" s="71" t="n">
        <v>41517</v>
      </c>
      <c r="B247" s="72" t="n">
        <v>81.280318</v>
      </c>
      <c r="C247" s="73" t="n">
        <v>0.00100001</v>
      </c>
      <c r="D247" s="74" t="n">
        <f aca="false">B247*C247/$F$3</f>
        <v>0.000222688029597753</v>
      </c>
      <c r="E247" s="75" t="n">
        <f aca="false">B247*$E$3/$F$3</f>
        <v>0.000890743210958904</v>
      </c>
      <c r="F247" s="76" t="n">
        <v>8128031.809</v>
      </c>
    </row>
    <row r="248" customFormat="false" ht="12.75" hidden="false" customHeight="false" outlineLevel="0" collapsed="false">
      <c r="A248" s="71" t="n">
        <v>41518</v>
      </c>
      <c r="B248" s="72" t="n">
        <v>81.280318</v>
      </c>
      <c r="C248" s="73" t="n">
        <v>0.00100001</v>
      </c>
      <c r="D248" s="74" t="n">
        <f aca="false">B248*C248/$F$3</f>
        <v>0.000222688029597753</v>
      </c>
      <c r="E248" s="75" t="n">
        <f aca="false">B248*$E$3/$F$3</f>
        <v>0.000890743210958904</v>
      </c>
      <c r="F248" s="76" t="n">
        <v>8128031.809</v>
      </c>
    </row>
    <row r="249" customFormat="false" ht="12.75" hidden="false" customHeight="false" outlineLevel="0" collapsed="false">
      <c r="A249" s="71" t="n">
        <v>41519</v>
      </c>
      <c r="B249" s="72" t="n">
        <v>81.280318</v>
      </c>
      <c r="C249" s="73" t="n">
        <v>0.00100001</v>
      </c>
      <c r="D249" s="74" t="n">
        <f aca="false">B249*C249/$F$3</f>
        <v>0.000222688029597753</v>
      </c>
      <c r="E249" s="75" t="n">
        <f aca="false">B249*$E$3/$F$3</f>
        <v>0.000890743210958904</v>
      </c>
      <c r="F249" s="76" t="n">
        <v>8128031.809</v>
      </c>
    </row>
    <row r="250" customFormat="false" ht="12.75" hidden="false" customHeight="false" outlineLevel="0" collapsed="false">
      <c r="A250" s="71" t="n">
        <v>41520</v>
      </c>
      <c r="B250" s="72" t="n">
        <v>81.310228</v>
      </c>
      <c r="C250" s="73" t="n">
        <v>0.00100001</v>
      </c>
      <c r="D250" s="74" t="n">
        <f aca="false">B250*C250/$F$3</f>
        <v>0.000222769975622685</v>
      </c>
      <c r="E250" s="75" t="n">
        <f aca="false">B250*$E$3/$F$3</f>
        <v>0.000891070991780822</v>
      </c>
      <c r="F250" s="76" t="n">
        <v>8131022.812</v>
      </c>
    </row>
    <row r="251" customFormat="false" ht="12.75" hidden="false" customHeight="false" outlineLevel="0" collapsed="false">
      <c r="A251" s="71" t="n">
        <v>41521</v>
      </c>
      <c r="B251" s="72" t="n">
        <v>81.326855</v>
      </c>
      <c r="C251" s="73" t="n">
        <v>0.00100001</v>
      </c>
      <c r="D251" s="74" t="n">
        <f aca="false">B251*C251/$F$3</f>
        <v>0.000222815529502877</v>
      </c>
      <c r="E251" s="75" t="n">
        <f aca="false">B251*$E$3/$F$3</f>
        <v>0.000891253205479452</v>
      </c>
      <c r="F251" s="76" t="n">
        <v>8132685.448</v>
      </c>
    </row>
    <row r="252" customFormat="false" ht="12.75" hidden="false" customHeight="false" outlineLevel="0" collapsed="false">
      <c r="A252" s="71" t="n">
        <v>41522</v>
      </c>
      <c r="B252" s="72" t="n">
        <v>81.308898</v>
      </c>
      <c r="C252" s="73" t="n">
        <v>0.00100001</v>
      </c>
      <c r="D252" s="74" t="n">
        <f aca="false">B252*C252/$F$3</f>
        <v>0.00022276633175063</v>
      </c>
      <c r="E252" s="75" t="n">
        <f aca="false">B252*$E$3/$F$3</f>
        <v>0.000891056416438356</v>
      </c>
      <c r="F252" s="76" t="n">
        <v>8130889.772</v>
      </c>
    </row>
    <row r="253" customFormat="false" ht="12.75" hidden="false" customHeight="false" outlineLevel="0" collapsed="false">
      <c r="A253" s="71" t="n">
        <v>41523</v>
      </c>
      <c r="B253" s="72" t="n">
        <v>81.333507</v>
      </c>
      <c r="C253" s="73" t="n">
        <v>0.00100001</v>
      </c>
      <c r="D253" s="74" t="n">
        <f aca="false">B253*C253/$F$3</f>
        <v>0.000222833754342658</v>
      </c>
      <c r="E253" s="75" t="n">
        <f aca="false">B253*$E$3/$F$3</f>
        <v>0.000891326104109589</v>
      </c>
      <c r="F253" s="76" t="n">
        <v>8133350.671</v>
      </c>
    </row>
    <row r="254" customFormat="false" ht="12.75" hidden="false" customHeight="false" outlineLevel="0" collapsed="false">
      <c r="A254" s="71" t="n">
        <v>41524</v>
      </c>
      <c r="B254" s="72" t="n">
        <v>81.333507</v>
      </c>
      <c r="C254" s="73" t="n">
        <v>0.00100001</v>
      </c>
      <c r="D254" s="74" t="n">
        <f aca="false">B254*C254/$F$3</f>
        <v>0.000222833754342658</v>
      </c>
      <c r="E254" s="75" t="n">
        <f aca="false">B254*$E$3/$F$3</f>
        <v>0.000891326104109589</v>
      </c>
      <c r="F254" s="76" t="n">
        <v>8133350.671</v>
      </c>
    </row>
    <row r="255" customFormat="false" ht="12.75" hidden="false" customHeight="false" outlineLevel="0" collapsed="false">
      <c r="A255" s="71" t="n">
        <v>41525</v>
      </c>
      <c r="B255" s="72" t="n">
        <v>81.333507</v>
      </c>
      <c r="C255" s="73" t="n">
        <v>0.00100001</v>
      </c>
      <c r="D255" s="74" t="n">
        <f aca="false">B255*C255/$F$3</f>
        <v>0.000222833754342658</v>
      </c>
      <c r="E255" s="75" t="n">
        <f aca="false">B255*$E$3/$F$3</f>
        <v>0.000891326104109589</v>
      </c>
      <c r="F255" s="76" t="n">
        <v>8133350.671</v>
      </c>
    </row>
    <row r="256" customFormat="false" ht="12.75" hidden="false" customHeight="false" outlineLevel="0" collapsed="false">
      <c r="A256" s="71" t="n">
        <v>41526</v>
      </c>
      <c r="B256" s="72" t="n">
        <v>81.387435</v>
      </c>
      <c r="C256" s="73" t="n">
        <v>0.00100001</v>
      </c>
      <c r="D256" s="74" t="n">
        <f aca="false">B256*C256/$F$3</f>
        <v>0.000222981503765342</v>
      </c>
      <c r="E256" s="75" t="n">
        <f aca="false">B256*$E$3/$F$3</f>
        <v>0.000891917095890411</v>
      </c>
      <c r="F256" s="76" t="n">
        <v>8138743.472</v>
      </c>
    </row>
    <row r="257" customFormat="false" ht="12.75" hidden="false" customHeight="false" outlineLevel="0" collapsed="false">
      <c r="A257" s="71" t="n">
        <v>41527</v>
      </c>
      <c r="B257" s="72" t="n">
        <v>81.358797</v>
      </c>
      <c r="C257" s="73" t="n">
        <v>0.00100001</v>
      </c>
      <c r="D257" s="74" t="n">
        <f aca="false">B257*C257/$F$3</f>
        <v>0.000222903042706767</v>
      </c>
      <c r="E257" s="75" t="n">
        <f aca="false">B257*$E$3/$F$3</f>
        <v>0.000891603254794521</v>
      </c>
      <c r="F257" s="76" t="n">
        <v>8135879.75</v>
      </c>
    </row>
    <row r="258" customFormat="false" ht="12.75" hidden="false" customHeight="false" outlineLevel="0" collapsed="false">
      <c r="A258" s="71" t="n">
        <v>41528</v>
      </c>
      <c r="B258" s="72" t="n">
        <v>81.37811</v>
      </c>
      <c r="C258" s="73" t="n">
        <v>0.00100001</v>
      </c>
      <c r="D258" s="74" t="n">
        <f aca="false">B258*C258/$F$3</f>
        <v>0.000222955955564658</v>
      </c>
      <c r="E258" s="75" t="n">
        <f aca="false">B258*$E$3/$F$3</f>
        <v>0.000891814904109589</v>
      </c>
      <c r="F258" s="76" t="n">
        <v>8137810.935</v>
      </c>
    </row>
    <row r="259" customFormat="false" ht="12.75" hidden="false" customHeight="false" outlineLevel="0" collapsed="false">
      <c r="A259" s="71" t="n">
        <v>41529</v>
      </c>
      <c r="B259" s="72" t="n">
        <v>81.368786</v>
      </c>
      <c r="C259" s="73" t="n">
        <v>0.00100001</v>
      </c>
      <c r="D259" s="74" t="n">
        <f aca="false">B259*C259/$F$3</f>
        <v>0.000222930410103726</v>
      </c>
      <c r="E259" s="75" t="n">
        <f aca="false">B259*$E$3/$F$3</f>
        <v>0.000891712723287671</v>
      </c>
      <c r="F259" s="76" t="n">
        <v>8136878.558</v>
      </c>
    </row>
    <row r="260" customFormat="false" ht="12.75" hidden="false" customHeight="false" outlineLevel="0" collapsed="false">
      <c r="A260" s="71" t="n">
        <v>41530</v>
      </c>
      <c r="B260" s="72" t="n">
        <v>81.332841</v>
      </c>
      <c r="C260" s="73" t="n">
        <v>0.00100001</v>
      </c>
      <c r="D260" s="74" t="n">
        <f aca="false">B260*C260/$F$3</f>
        <v>0.000222831929666877</v>
      </c>
      <c r="E260" s="75" t="n">
        <f aca="false">B260*$E$3/$F$3</f>
        <v>0.000891318805479452</v>
      </c>
      <c r="F260" s="76" t="n">
        <v>8133284.106</v>
      </c>
    </row>
    <row r="261" customFormat="false" ht="12.75" hidden="false" customHeight="false" outlineLevel="0" collapsed="false">
      <c r="A261" s="71" t="n">
        <v>41531</v>
      </c>
      <c r="B261" s="72" t="n">
        <v>81.332841</v>
      </c>
      <c r="C261" s="73" t="n">
        <v>0.00100001</v>
      </c>
      <c r="D261" s="74" t="n">
        <f aca="false">B261*C261/$F$3</f>
        <v>0.000222831929666877</v>
      </c>
      <c r="E261" s="75" t="n">
        <f aca="false">B261*$E$3/$F$3</f>
        <v>0.000891318805479452</v>
      </c>
      <c r="F261" s="76" t="n">
        <v>8133284.106</v>
      </c>
    </row>
    <row r="262" customFormat="false" ht="12.75" hidden="false" customHeight="false" outlineLevel="0" collapsed="false">
      <c r="A262" s="71" t="n">
        <v>41532</v>
      </c>
      <c r="B262" s="72" t="n">
        <v>81.332841</v>
      </c>
      <c r="C262" s="73" t="n">
        <v>0.00100001</v>
      </c>
      <c r="D262" s="74" t="n">
        <f aca="false">B262*C262/$F$3</f>
        <v>0.000222831929666877</v>
      </c>
      <c r="E262" s="75" t="n">
        <f aca="false">B262*$E$3/$F$3</f>
        <v>0.000891318805479452</v>
      </c>
      <c r="F262" s="76" t="n">
        <v>8133284.106</v>
      </c>
    </row>
    <row r="263" customFormat="false" ht="12.75" hidden="false" customHeight="false" outlineLevel="0" collapsed="false">
      <c r="A263" s="71" t="n">
        <v>41533</v>
      </c>
      <c r="B263" s="72" t="n">
        <v>81.388104</v>
      </c>
      <c r="C263" s="73" t="n">
        <v>0.00100001</v>
      </c>
      <c r="D263" s="74" t="n">
        <f aca="false">B263*C263/$F$3</f>
        <v>0.000222983336660384</v>
      </c>
      <c r="E263" s="75" t="n">
        <f aca="false">B263*$E$3/$F$3</f>
        <v>0.00089192442739726</v>
      </c>
      <c r="F263" s="76" t="n">
        <v>8138810.384</v>
      </c>
    </row>
    <row r="264" customFormat="false" ht="12.75" hidden="false" customHeight="false" outlineLevel="0" collapsed="false">
      <c r="A264" s="71" t="n">
        <v>41534</v>
      </c>
      <c r="B264" s="72" t="n">
        <v>81.359464</v>
      </c>
      <c r="C264" s="73" t="n">
        <v>0.00100001</v>
      </c>
      <c r="D264" s="74" t="n">
        <f aca="false">B264*C264/$F$3</f>
        <v>0.000222904870122301</v>
      </c>
      <c r="E264" s="75" t="n">
        <f aca="false">B264*$E$3/$F$3</f>
        <v>0.000891610564383562</v>
      </c>
      <c r="F264" s="76" t="n">
        <v>8135946.455</v>
      </c>
    </row>
    <row r="265" customFormat="false" ht="12.75" hidden="false" customHeight="false" outlineLevel="0" collapsed="false">
      <c r="A265" s="71" t="n">
        <v>41535</v>
      </c>
      <c r="B265" s="72" t="n">
        <v>81.34482</v>
      </c>
      <c r="C265" s="73" t="n">
        <v>0.00100001</v>
      </c>
      <c r="D265" s="74" t="n">
        <f aca="false">B265*C265/$F$3</f>
        <v>0.000222864749173151</v>
      </c>
      <c r="E265" s="75" t="n">
        <f aca="false">B265*$E$3/$F$3</f>
        <v>0.000891450082191781</v>
      </c>
      <c r="F265" s="76" t="n">
        <v>8134481.955</v>
      </c>
    </row>
    <row r="266" customFormat="false" ht="12.75" hidden="false" customHeight="false" outlineLevel="0" collapsed="false">
      <c r="A266" s="71" t="n">
        <v>41536</v>
      </c>
      <c r="B266" s="72" t="n">
        <v>81.362794</v>
      </c>
      <c r="C266" s="73" t="n">
        <v>0.00100001</v>
      </c>
      <c r="D266" s="74" t="n">
        <f aca="false">B266*C266/$F$3</f>
        <v>0.000222913993501205</v>
      </c>
      <c r="E266" s="75" t="n">
        <f aca="false">B266*$E$3/$F$3</f>
        <v>0.000891647057534247</v>
      </c>
      <c r="F266" s="76" t="n">
        <v>8136279.422</v>
      </c>
    </row>
    <row r="267" customFormat="false" ht="12.75" hidden="false" customHeight="false" outlineLevel="0" collapsed="false">
      <c r="A267" s="71" t="n">
        <v>41537</v>
      </c>
      <c r="B267" s="72" t="n">
        <v>81.346817</v>
      </c>
      <c r="C267" s="73" t="n">
        <v>0.00100001</v>
      </c>
      <c r="D267" s="74" t="n">
        <f aca="false">B267*C267/$F$3</f>
        <v>0.00022287022046074</v>
      </c>
      <c r="E267" s="75" t="n">
        <f aca="false">B267*$E$3/$F$3</f>
        <v>0.000891471967123288</v>
      </c>
      <c r="F267" s="76" t="n">
        <v>8134681.687</v>
      </c>
    </row>
    <row r="268" customFormat="false" ht="12.75" hidden="false" customHeight="false" outlineLevel="0" collapsed="false">
      <c r="A268" s="71" t="n">
        <v>41538</v>
      </c>
      <c r="B268" s="72" t="n">
        <v>81.346817</v>
      </c>
      <c r="C268" s="73" t="n">
        <v>0.00100001</v>
      </c>
      <c r="D268" s="74" t="n">
        <f aca="false">B268*C268/$F$3</f>
        <v>0.00022287022046074</v>
      </c>
      <c r="E268" s="75" t="n">
        <f aca="false">B268*$E$3/$F$3</f>
        <v>0.000891471967123288</v>
      </c>
      <c r="F268" s="76" t="n">
        <v>8134681.687</v>
      </c>
    </row>
    <row r="269" customFormat="false" ht="12.75" hidden="false" customHeight="false" outlineLevel="0" collapsed="false">
      <c r="A269" s="71" t="n">
        <v>41539</v>
      </c>
      <c r="B269" s="72" t="n">
        <v>81.346817</v>
      </c>
      <c r="C269" s="73" t="n">
        <v>0.00100001</v>
      </c>
      <c r="D269" s="74" t="n">
        <f aca="false">B269*C269/$F$3</f>
        <v>0.00022287022046074</v>
      </c>
      <c r="E269" s="75" t="n">
        <f aca="false">B269*$E$3/$F$3</f>
        <v>0.000891471967123288</v>
      </c>
      <c r="F269" s="76" t="n">
        <v>8134681.687</v>
      </c>
    </row>
    <row r="270" customFormat="false" ht="12.75" hidden="false" customHeight="false" outlineLevel="0" collapsed="false">
      <c r="A270" s="71" t="n">
        <v>41540</v>
      </c>
      <c r="B270" s="72" t="n">
        <v>81.314215</v>
      </c>
      <c r="C270" s="73" t="n">
        <v>0.00100001</v>
      </c>
      <c r="D270" s="74" t="n">
        <f aca="false">B270*C270/$F$3</f>
        <v>0.000222780899019589</v>
      </c>
      <c r="E270" s="75" t="n">
        <f aca="false">B270*$E$3/$F$3</f>
        <v>0.000891114684931507</v>
      </c>
      <c r="F270" s="76" t="n">
        <v>8131421.415</v>
      </c>
    </row>
    <row r="271" customFormat="false" ht="12.75" hidden="false" customHeight="false" outlineLevel="0" collapsed="false">
      <c r="A271" s="71" t="n">
        <v>41541</v>
      </c>
      <c r="B271" s="72" t="n">
        <v>81.248422</v>
      </c>
      <c r="C271" s="73" t="n">
        <v>0.00100001</v>
      </c>
      <c r="D271" s="74" t="n">
        <f aca="false">B271*C271/$F$3</f>
        <v>0.000222600642422521</v>
      </c>
      <c r="E271" s="75" t="n">
        <f aca="false">B271*$E$3/$F$3</f>
        <v>0.000890393665753425</v>
      </c>
      <c r="F271" s="76" t="n">
        <v>8124842.209</v>
      </c>
    </row>
    <row r="272" customFormat="false" ht="12.75" hidden="false" customHeight="false" outlineLevel="0" collapsed="false">
      <c r="A272" s="71" t="n">
        <v>41542</v>
      </c>
      <c r="B272" s="72" t="n">
        <v>81.26104</v>
      </c>
      <c r="C272" s="73" t="n">
        <v>0.00100001</v>
      </c>
      <c r="D272" s="74" t="n">
        <f aca="false">B272*C272/$F$3</f>
        <v>0.000222635212631233</v>
      </c>
      <c r="E272" s="75" t="n">
        <f aca="false">B272*$E$3/$F$3</f>
        <v>0.000890531945205479</v>
      </c>
      <c r="F272" s="76" t="n">
        <v>8126104.005</v>
      </c>
    </row>
    <row r="273" customFormat="false" ht="12.75" hidden="false" customHeight="false" outlineLevel="0" collapsed="false">
      <c r="A273" s="71" t="n">
        <v>41543</v>
      </c>
      <c r="B273" s="72" t="n">
        <v>81.233815</v>
      </c>
      <c r="C273" s="73" t="n">
        <v>0.00100001</v>
      </c>
      <c r="D273" s="74" t="n">
        <f aca="false">B273*C273/$F$3</f>
        <v>0.000222560622844247</v>
      </c>
      <c r="E273" s="75" t="n">
        <f aca="false">B273*$E$3/$F$3</f>
        <v>0.000890233589041096</v>
      </c>
      <c r="F273" s="76" t="n">
        <v>8123381.461</v>
      </c>
    </row>
    <row r="274" customFormat="false" ht="12.75" hidden="false" customHeight="false" outlineLevel="0" collapsed="false">
      <c r="A274" s="71" t="n">
        <v>41544</v>
      </c>
      <c r="B274" s="72" t="n">
        <v>81.261038</v>
      </c>
      <c r="C274" s="73" t="n">
        <v>0.00100001</v>
      </c>
      <c r="D274" s="74" t="n">
        <f aca="false">B274*C274/$F$3</f>
        <v>0.000222635207151726</v>
      </c>
      <c r="E274" s="75" t="n">
        <f aca="false">B274*$E$3/$F$3</f>
        <v>0.000890531923287671</v>
      </c>
      <c r="F274" s="76" t="n">
        <v>8126103.797</v>
      </c>
    </row>
    <row r="275" customFormat="false" ht="12.75" hidden="false" customHeight="false" outlineLevel="0" collapsed="false">
      <c r="A275" s="71" t="n">
        <v>41545</v>
      </c>
      <c r="B275" s="72" t="n">
        <v>81.261038</v>
      </c>
      <c r="C275" s="73" t="n">
        <v>0.00100001</v>
      </c>
      <c r="D275" s="74" t="n">
        <f aca="false">B275*C275/$F$3</f>
        <v>0.000222635207151726</v>
      </c>
      <c r="E275" s="75" t="n">
        <f aca="false">B275*$E$3/$F$3</f>
        <v>0.000890531923287671</v>
      </c>
      <c r="F275" s="76" t="n">
        <v>8126103.797</v>
      </c>
    </row>
    <row r="276" customFormat="false" ht="12.75" hidden="false" customHeight="false" outlineLevel="0" collapsed="false">
      <c r="A276" s="71" t="n">
        <v>41546</v>
      </c>
      <c r="B276" s="72" t="n">
        <v>81.261038</v>
      </c>
      <c r="C276" s="73" t="n">
        <v>0.00100001</v>
      </c>
      <c r="D276" s="74" t="n">
        <f aca="false">B276*C276/$F$3</f>
        <v>0.000222635207151726</v>
      </c>
      <c r="E276" s="75" t="n">
        <f aca="false">B276*$E$3/$F$3</f>
        <v>0.000890531923287671</v>
      </c>
      <c r="F276" s="76" t="n">
        <v>8126103.797</v>
      </c>
    </row>
    <row r="277" customFormat="false" ht="12.75" hidden="false" customHeight="false" outlineLevel="0" collapsed="false">
      <c r="A277" s="71" t="n">
        <v>41547</v>
      </c>
      <c r="B277" s="72" t="n">
        <v>81.259709</v>
      </c>
      <c r="C277" s="73" t="n">
        <v>0.00100001</v>
      </c>
      <c r="D277" s="74" t="n">
        <f aca="false">B277*C277/$F$3</f>
        <v>0.000222631566019425</v>
      </c>
      <c r="E277" s="75" t="n">
        <f aca="false">B277*$E$3/$F$3</f>
        <v>0.00089051735890411</v>
      </c>
      <c r="F277" s="76" t="n">
        <v>8125970.903</v>
      </c>
    </row>
    <row r="278" customFormat="false" ht="12.75" hidden="false" customHeight="false" outlineLevel="0" collapsed="false">
      <c r="A278" s="71" t="n">
        <v>41548</v>
      </c>
      <c r="B278" s="72" t="n">
        <v>81.285623</v>
      </c>
      <c r="C278" s="73" t="n">
        <v>0.00100001</v>
      </c>
      <c r="D278" s="74" t="n">
        <f aca="false">B278*C278/$F$3</f>
        <v>0.000222702563989671</v>
      </c>
      <c r="E278" s="75" t="n">
        <f aca="false">B278*$E$3/$F$3</f>
        <v>0.000890801347945206</v>
      </c>
      <c r="F278" s="76" t="n">
        <v>8128562.248</v>
      </c>
    </row>
    <row r="279" customFormat="false" ht="12.75" hidden="false" customHeight="false" outlineLevel="0" collapsed="false">
      <c r="A279" s="71" t="n">
        <v>41549</v>
      </c>
      <c r="B279" s="72" t="n">
        <v>81.316874</v>
      </c>
      <c r="C279" s="73" t="n">
        <v>0.00100001</v>
      </c>
      <c r="D279" s="74" t="n">
        <f aca="false">B279*C279/$F$3</f>
        <v>0.000222788184023945</v>
      </c>
      <c r="E279" s="75" t="n">
        <f aca="false">B279*$E$3/$F$3</f>
        <v>0.000891143824657534</v>
      </c>
      <c r="F279" s="76" t="n">
        <v>8131687.409</v>
      </c>
    </row>
    <row r="280" customFormat="false" ht="12.75" hidden="false" customHeight="false" outlineLevel="0" collapsed="false">
      <c r="A280" s="71" t="n">
        <v>41550</v>
      </c>
      <c r="B280" s="72" t="n">
        <v>81.365462</v>
      </c>
      <c r="C280" s="73" t="n">
        <v>0.00100001</v>
      </c>
      <c r="D280" s="74" t="n">
        <f aca="false">B280*C280/$F$3</f>
        <v>0.000222921303163342</v>
      </c>
      <c r="E280" s="75" t="n">
        <f aca="false">B280*$E$3/$F$3</f>
        <v>0.000891676295890411</v>
      </c>
      <c r="F280" s="76" t="n">
        <v>8136546.233</v>
      </c>
    </row>
    <row r="281" customFormat="false" ht="12.75" hidden="false" customHeight="false" outlineLevel="0" collapsed="false">
      <c r="A281" s="71" t="n">
        <v>41551</v>
      </c>
      <c r="B281" s="72" t="n">
        <v>81.387447</v>
      </c>
      <c r="C281" s="78" t="n">
        <v>0.00100001</v>
      </c>
      <c r="D281" s="74" t="n">
        <f aca="false">B281*C281/$F$3</f>
        <v>0.000222981536642384</v>
      </c>
      <c r="E281" s="75" t="n">
        <f aca="false">B281*$E$3/$F$3</f>
        <v>0.00089191722739726</v>
      </c>
      <c r="F281" s="76" t="n">
        <v>8138744.75</v>
      </c>
    </row>
    <row r="282" customFormat="false" ht="12.75" hidden="false" customHeight="false" outlineLevel="0" collapsed="false">
      <c r="A282" s="71" t="n">
        <v>41552</v>
      </c>
      <c r="B282" s="72" t="n">
        <v>81.387447</v>
      </c>
      <c r="C282" s="78" t="n">
        <v>0.00100001</v>
      </c>
      <c r="D282" s="74" t="n">
        <f aca="false">B282*C282/$F$3</f>
        <v>0.000222981536642384</v>
      </c>
      <c r="E282" s="75" t="n">
        <f aca="false">B282*$E$3/$F$3</f>
        <v>0.00089191722739726</v>
      </c>
      <c r="F282" s="76" t="n">
        <v>8138744.75</v>
      </c>
    </row>
    <row r="283" customFormat="false" ht="12.75" hidden="false" customHeight="false" outlineLevel="0" collapsed="false">
      <c r="A283" s="71" t="n">
        <v>41553</v>
      </c>
      <c r="B283" s="72" t="n">
        <v>81.387447</v>
      </c>
      <c r="C283" s="78" t="n">
        <v>0.00100001</v>
      </c>
      <c r="D283" s="74" t="n">
        <f aca="false">B283*C283/$F$3</f>
        <v>0.000222981536642384</v>
      </c>
      <c r="E283" s="75" t="n">
        <f aca="false">B283*$E$3/$F$3</f>
        <v>0.00089191722739726</v>
      </c>
      <c r="F283" s="76" t="n">
        <v>8138744.75</v>
      </c>
    </row>
    <row r="284" customFormat="false" ht="12.75" hidden="false" customHeight="false" outlineLevel="0" collapsed="false">
      <c r="A284" s="71" t="n">
        <v>41554</v>
      </c>
      <c r="B284" s="72" t="n">
        <v>81.348817</v>
      </c>
      <c r="C284" s="78" t="n">
        <v>0.00100001</v>
      </c>
      <c r="D284" s="74" t="n">
        <f aca="false">B284*C284/$F$3</f>
        <v>0.000222875699967589</v>
      </c>
      <c r="E284" s="75" t="n">
        <f aca="false">B284*$E$3/$F$3</f>
        <v>0.000891493884931507</v>
      </c>
      <c r="F284" s="76" t="n">
        <v>8134881.677</v>
      </c>
    </row>
    <row r="285" customFormat="false" ht="12.75" hidden="false" customHeight="false" outlineLevel="0" collapsed="false">
      <c r="A285" s="71" t="n">
        <v>41555</v>
      </c>
      <c r="B285" s="72" t="n">
        <v>81.337501</v>
      </c>
      <c r="C285" s="78" t="n">
        <v>0.00100001</v>
      </c>
      <c r="D285" s="74" t="n">
        <f aca="false">B285*C285/$F$3</f>
        <v>0.000222844696917836</v>
      </c>
      <c r="E285" s="75" t="n">
        <f aca="false">B285*$E$3/$F$3</f>
        <v>0.000891369873972603</v>
      </c>
      <c r="F285" s="76" t="n">
        <v>8133750.09</v>
      </c>
    </row>
    <row r="286" customFormat="false" ht="12.75" hidden="false" customHeight="false" outlineLevel="0" collapsed="false">
      <c r="A286" s="71" t="n">
        <v>41556</v>
      </c>
      <c r="B286" s="72" t="n">
        <v>81.298917</v>
      </c>
      <c r="C286" s="78" t="n">
        <v>0.00100001</v>
      </c>
      <c r="D286" s="74" t="n">
        <f aca="false">B286*C286/$F$3</f>
        <v>0.000222738986271699</v>
      </c>
      <c r="E286" s="75" t="n">
        <f aca="false">B286*$E$3/$F$3</f>
        <v>0.000890947035616438</v>
      </c>
      <c r="F286" s="76" t="n">
        <v>8129891.653</v>
      </c>
    </row>
    <row r="287" customFormat="false" ht="12.75" hidden="false" customHeight="false" outlineLevel="0" collapsed="false">
      <c r="A287" s="71" t="n">
        <v>41557</v>
      </c>
      <c r="B287" s="72" t="n">
        <v>81.396114</v>
      </c>
      <c r="C287" s="78" t="n">
        <v>0.00100001</v>
      </c>
      <c r="D287" s="74" t="n">
        <f aca="false">B287*C287/$F$3</f>
        <v>0.000223005282085315</v>
      </c>
      <c r="E287" s="75" t="n">
        <f aca="false">B287*$E$3/$F$3</f>
        <v>0.000892012208219178</v>
      </c>
      <c r="F287" s="76" t="n">
        <v>8139611.371</v>
      </c>
    </row>
    <row r="288" customFormat="false" ht="12.75" hidden="false" customHeight="false" outlineLevel="0" collapsed="false">
      <c r="A288" s="71" t="n">
        <v>41558</v>
      </c>
      <c r="B288" s="72" t="n">
        <v>81.383453</v>
      </c>
      <c r="C288" s="78" t="n">
        <v>0.00100001</v>
      </c>
      <c r="D288" s="74" t="n">
        <f aca="false">B288*C288/$F$3</f>
        <v>0.000222970594067205</v>
      </c>
      <c r="E288" s="75" t="n">
        <f aca="false">B288*$E$3/$F$3</f>
        <v>0.000891873457534247</v>
      </c>
      <c r="F288" s="76" t="n">
        <v>8138345.32</v>
      </c>
    </row>
    <row r="289" customFormat="false" ht="12.75" hidden="false" customHeight="false" outlineLevel="0" collapsed="false">
      <c r="A289" s="71" t="n">
        <v>41559</v>
      </c>
      <c r="B289" s="72" t="n">
        <v>81.383453</v>
      </c>
      <c r="C289" s="78" t="n">
        <v>0.00100001</v>
      </c>
      <c r="D289" s="74" t="n">
        <f aca="false">B289*C289/$F$3</f>
        <v>0.000222970594067205</v>
      </c>
      <c r="E289" s="75" t="n">
        <f aca="false">B289*$E$3/$F$3</f>
        <v>0.000891873457534247</v>
      </c>
      <c r="F289" s="76" t="n">
        <v>8138345.32</v>
      </c>
    </row>
    <row r="290" customFormat="false" ht="12.75" hidden="false" customHeight="false" outlineLevel="0" collapsed="false">
      <c r="A290" s="71" t="n">
        <v>41560</v>
      </c>
      <c r="B290" s="72" t="n">
        <v>81.383453</v>
      </c>
      <c r="C290" s="78" t="n">
        <v>0.00100001</v>
      </c>
      <c r="D290" s="74" t="n">
        <f aca="false">B290*C290/$F$3</f>
        <v>0.000222970594067205</v>
      </c>
      <c r="E290" s="75" t="n">
        <f aca="false">B290*$E$3/$F$3</f>
        <v>0.000891873457534247</v>
      </c>
      <c r="F290" s="76" t="n">
        <v>8138345.32</v>
      </c>
    </row>
    <row r="291" customFormat="false" ht="12.75" hidden="false" customHeight="false" outlineLevel="0" collapsed="false">
      <c r="A291" s="71" t="n">
        <v>41561</v>
      </c>
      <c r="B291" s="72" t="n">
        <v>81.445472</v>
      </c>
      <c r="C291" s="78" t="n">
        <v>0.00100001</v>
      </c>
      <c r="D291" s="74" t="n">
        <f aca="false">B291*C291/$F$3</f>
        <v>0.000223140510834849</v>
      </c>
      <c r="E291" s="75" t="n">
        <f aca="false">B291*$E$3/$F$3</f>
        <v>0.000892553117808219</v>
      </c>
      <c r="F291" s="76" t="n">
        <v>8144547.111</v>
      </c>
    </row>
    <row r="292" customFormat="false" ht="12.75" hidden="false" customHeight="false" outlineLevel="0" collapsed="false">
      <c r="A292" s="71" t="n">
        <v>41562</v>
      </c>
      <c r="B292" s="72" t="n">
        <v>81.514269</v>
      </c>
      <c r="C292" s="78" t="n">
        <v>0.00100001</v>
      </c>
      <c r="D292" s="74" t="n">
        <f aca="false">B292*C292/$F$3</f>
        <v>0.000223328997651205</v>
      </c>
      <c r="E292" s="75" t="n">
        <f aca="false">B292*$E$3/$F$3</f>
        <v>0.000893307057534247</v>
      </c>
      <c r="F292" s="76" t="n">
        <v>8151426.906</v>
      </c>
    </row>
    <row r="293" customFormat="false" ht="12.75" hidden="false" customHeight="false" outlineLevel="0" collapsed="false">
      <c r="A293" s="71" t="n">
        <v>41563</v>
      </c>
      <c r="B293" s="72" t="n">
        <v>81.535669</v>
      </c>
      <c r="C293" s="78" t="n">
        <v>0.00100001</v>
      </c>
      <c r="D293" s="74" t="n">
        <f aca="false">B293*C293/$F$3</f>
        <v>0.000223387628374493</v>
      </c>
      <c r="E293" s="75" t="n">
        <f aca="false">B293*$E$3/$F$3</f>
        <v>0.000893541578082192</v>
      </c>
      <c r="F293" s="76" t="n">
        <v>8153566.833</v>
      </c>
    </row>
    <row r="294" customFormat="false" ht="12.75" hidden="false" customHeight="false" outlineLevel="0" collapsed="false">
      <c r="A294" s="71" t="n">
        <v>41564</v>
      </c>
      <c r="B294" s="72" t="n">
        <v>81.585196</v>
      </c>
      <c r="C294" s="78" t="n">
        <v>0.00100001</v>
      </c>
      <c r="D294" s="74" t="n">
        <f aca="false">B294*C294/$F$3</f>
        <v>0.000223523320142356</v>
      </c>
      <c r="E294" s="75" t="n">
        <f aca="false">B294*$E$3/$F$3</f>
        <v>0.000894084339726027</v>
      </c>
      <c r="F294" s="76" t="n">
        <v>8158519.564</v>
      </c>
    </row>
    <row r="295" customFormat="false" ht="12.75" hidden="false" customHeight="false" outlineLevel="0" collapsed="false">
      <c r="A295" s="71" t="n">
        <v>41565</v>
      </c>
      <c r="B295" s="72" t="n">
        <v>81.599938</v>
      </c>
      <c r="C295" s="78" t="n">
        <v>0.00100001</v>
      </c>
      <c r="D295" s="74" t="n">
        <f aca="false">B295*C295/$F$3</f>
        <v>0.000223563709587342</v>
      </c>
      <c r="E295" s="75" t="n">
        <f aca="false">B295*$E$3/$F$3</f>
        <v>0.000894245895890411</v>
      </c>
      <c r="F295" s="76" t="n">
        <v>8159993.813</v>
      </c>
    </row>
    <row r="296" customFormat="false" ht="12.75" hidden="false" customHeight="false" outlineLevel="0" collapsed="false">
      <c r="A296" s="71" t="n">
        <v>41566</v>
      </c>
      <c r="B296" s="72" t="n">
        <v>81.599938</v>
      </c>
      <c r="C296" s="78" t="n">
        <v>0.00100001</v>
      </c>
      <c r="D296" s="74" t="n">
        <f aca="false">B296*C296/$F$3</f>
        <v>0.000223563709587342</v>
      </c>
      <c r="E296" s="75" t="n">
        <f aca="false">B296*$E$3/$F$3</f>
        <v>0.000894245895890411</v>
      </c>
      <c r="F296" s="76" t="n">
        <v>8159993.813</v>
      </c>
    </row>
    <row r="297" customFormat="false" ht="12.75" hidden="false" customHeight="false" outlineLevel="0" collapsed="false">
      <c r="A297" s="71" t="n">
        <v>41567</v>
      </c>
      <c r="B297" s="72" t="n">
        <v>81.599938</v>
      </c>
      <c r="C297" s="78" t="n">
        <v>0.00100001</v>
      </c>
      <c r="D297" s="74" t="n">
        <f aca="false">B297*C297/$F$3</f>
        <v>0.000223563709587342</v>
      </c>
      <c r="E297" s="75" t="n">
        <f aca="false">B297*$E$3/$F$3</f>
        <v>0.000894245895890411</v>
      </c>
      <c r="F297" s="76" t="n">
        <v>8159993.813</v>
      </c>
    </row>
    <row r="298" customFormat="false" ht="12.75" hidden="false" customHeight="false" outlineLevel="0" collapsed="false">
      <c r="A298" s="71" t="n">
        <v>41568</v>
      </c>
      <c r="B298" s="72" t="n">
        <v>81.633451</v>
      </c>
      <c r="C298" s="78" t="n">
        <v>0.00100001</v>
      </c>
      <c r="D298" s="74" t="n">
        <f aca="false">B298*C298/$F$3</f>
        <v>0.000223655526943863</v>
      </c>
      <c r="E298" s="75" t="n">
        <f aca="false">B298*$E$3/$F$3</f>
        <v>0.000894613161643836</v>
      </c>
      <c r="F298" s="76" t="n">
        <v>8163345.095</v>
      </c>
    </row>
    <row r="299" customFormat="false" ht="12.75" hidden="false" customHeight="false" outlineLevel="0" collapsed="false">
      <c r="A299" s="71" t="n">
        <v>41569</v>
      </c>
      <c r="B299" s="72" t="n">
        <v>81.6831</v>
      </c>
      <c r="C299" s="78" t="n">
        <v>0.00100001</v>
      </c>
      <c r="D299" s="74" t="n">
        <f aca="false">B299*C299/$F$3</f>
        <v>0.000223791552961644</v>
      </c>
      <c r="E299" s="75" t="n">
        <f aca="false">B299*$E$3/$F$3</f>
        <v>0.000895157260273973</v>
      </c>
      <c r="F299" s="76" t="n">
        <v>8168310.003</v>
      </c>
    </row>
    <row r="300" customFormat="false" ht="12.75" hidden="false" customHeight="false" outlineLevel="0" collapsed="false">
      <c r="A300" s="71" t="n">
        <v>41570</v>
      </c>
      <c r="B300" s="72" t="n">
        <v>81.685789</v>
      </c>
      <c r="C300" s="78" t="n">
        <v>0.00100001</v>
      </c>
      <c r="D300" s="74" t="n">
        <f aca="false">B300*C300/$F$3</f>
        <v>0.000223798920158603</v>
      </c>
      <c r="E300" s="75" t="n">
        <f aca="false">B300*$E$3/$F$3</f>
        <v>0.000895186728767123</v>
      </c>
      <c r="F300" s="76" t="n">
        <v>8168578.845</v>
      </c>
    </row>
    <row r="301" customFormat="false" ht="12.75" hidden="false" customHeight="false" outlineLevel="0" collapsed="false">
      <c r="A301" s="71" t="n">
        <v>41571</v>
      </c>
      <c r="B301" s="72" t="n">
        <v>81.772489</v>
      </c>
      <c r="C301" s="78" t="n">
        <v>0.001</v>
      </c>
      <c r="D301" s="74" t="n">
        <f aca="false">B301*C301/$F$3</f>
        <v>0.000224034216438356</v>
      </c>
      <c r="E301" s="75" t="n">
        <f aca="false">B301*$E$3/$F$3</f>
        <v>0.000896136865753425</v>
      </c>
      <c r="F301" s="76" t="n">
        <v>8177248.9</v>
      </c>
    </row>
    <row r="302" customFormat="false" ht="12.75" hidden="false" customHeight="false" outlineLevel="0" collapsed="false">
      <c r="A302" s="71" t="n">
        <v>41572</v>
      </c>
      <c r="B302" s="72" t="n">
        <v>81.782595</v>
      </c>
      <c r="C302" s="78" t="n">
        <v>0.001</v>
      </c>
      <c r="D302" s="74" t="n">
        <f aca="false">B302*C302/$F$3</f>
        <v>0.000224061904109589</v>
      </c>
      <c r="E302" s="75" t="n">
        <f aca="false">B302*$E$3/$F$3</f>
        <v>0.000896247616438356</v>
      </c>
      <c r="F302" s="76" t="n">
        <v>8178259.382</v>
      </c>
    </row>
    <row r="303" customFormat="false" ht="12.75" hidden="false" customHeight="false" outlineLevel="0" collapsed="false">
      <c r="A303" s="71" t="n">
        <v>41573</v>
      </c>
      <c r="B303" s="72" t="n">
        <v>81.782595</v>
      </c>
      <c r="C303" s="78" t="n">
        <v>0.001</v>
      </c>
      <c r="D303" s="74" t="n">
        <f aca="false">B303*C303/$F$3</f>
        <v>0.000224061904109589</v>
      </c>
      <c r="E303" s="75" t="n">
        <f aca="false">B303*$E$3/$F$3</f>
        <v>0.000896247616438356</v>
      </c>
      <c r="F303" s="76" t="n">
        <v>8178259.382</v>
      </c>
    </row>
    <row r="304" customFormat="false" ht="12.75" hidden="false" customHeight="false" outlineLevel="0" collapsed="false">
      <c r="A304" s="71" t="n">
        <v>41574</v>
      </c>
      <c r="B304" s="72" t="n">
        <v>81.782595</v>
      </c>
      <c r="C304" s="78" t="n">
        <v>0.001</v>
      </c>
      <c r="D304" s="74" t="n">
        <f aca="false">B304*C304/$F$3</f>
        <v>0.000224061904109589</v>
      </c>
      <c r="E304" s="75" t="n">
        <f aca="false">B304*$E$3/$F$3</f>
        <v>0.000896247616438356</v>
      </c>
      <c r="F304" s="76" t="n">
        <v>8178259.382</v>
      </c>
    </row>
    <row r="305" customFormat="false" ht="12.75" hidden="false" customHeight="false" outlineLevel="0" collapsed="false">
      <c r="A305" s="71" t="n">
        <v>41575</v>
      </c>
      <c r="B305" s="72" t="n">
        <v>81.795386</v>
      </c>
      <c r="C305" s="78" t="n">
        <v>0.001</v>
      </c>
      <c r="D305" s="74" t="n">
        <f aca="false">B305*C305/$F$3</f>
        <v>0.000224096947945205</v>
      </c>
      <c r="E305" s="75" t="n">
        <f aca="false">B305*$E$3/$F$3</f>
        <v>0.000896387791780822</v>
      </c>
      <c r="F305" s="76" t="n">
        <v>8179538.63</v>
      </c>
    </row>
    <row r="306" customFormat="false" ht="12.75" hidden="false" customHeight="false" outlineLevel="0" collapsed="false">
      <c r="A306" s="71" t="n">
        <v>41576</v>
      </c>
      <c r="B306" s="72" t="n">
        <v>81.730816</v>
      </c>
      <c r="C306" s="73" t="n">
        <v>0.001</v>
      </c>
      <c r="D306" s="74" t="n">
        <f aca="false">B306*C306/$F$3</f>
        <v>0.000223920043835616</v>
      </c>
      <c r="E306" s="75" t="n">
        <f aca="false">B306*$E$3/$F$3</f>
        <v>0.000895680175342466</v>
      </c>
      <c r="F306" s="76" t="n">
        <v>8173081.544</v>
      </c>
    </row>
    <row r="307" customFormat="false" ht="12.75" hidden="false" customHeight="false" outlineLevel="0" collapsed="false">
      <c r="A307" s="71" t="n">
        <v>41577</v>
      </c>
      <c r="B307" s="72" t="n">
        <v>81.709316</v>
      </c>
      <c r="C307" s="73" t="n">
        <v>0.001</v>
      </c>
      <c r="D307" s="74" t="n">
        <f aca="false">B307*C307/$F$3</f>
        <v>0.000223861139726027</v>
      </c>
      <c r="E307" s="75" t="n">
        <f aca="false">B307*$E$3/$F$3</f>
        <v>0.00089544455890411</v>
      </c>
      <c r="F307" s="76" t="n">
        <v>8170931.634</v>
      </c>
    </row>
    <row r="308" customFormat="false" ht="12.75" hidden="false" customHeight="false" outlineLevel="0" collapsed="false">
      <c r="A308" s="71" t="n">
        <v>41578</v>
      </c>
      <c r="B308" s="72" t="n">
        <v>81.626103</v>
      </c>
      <c r="C308" s="73" t="n">
        <v>0.001</v>
      </c>
      <c r="D308" s="74" t="n">
        <f aca="false">B308*C308/$F$3</f>
        <v>0.00022363315890411</v>
      </c>
      <c r="E308" s="75" t="n">
        <f aca="false">B308*$E$3/$F$3</f>
        <v>0.000894532635616439</v>
      </c>
      <c r="F308" s="76" t="n">
        <v>8162610.309</v>
      </c>
    </row>
    <row r="309" customFormat="false" ht="12.75" hidden="false" customHeight="false" outlineLevel="0" collapsed="false">
      <c r="A309" s="71" t="n">
        <v>41579</v>
      </c>
      <c r="B309" s="72" t="n">
        <v>81.609353</v>
      </c>
      <c r="C309" s="73" t="n">
        <v>0.001</v>
      </c>
      <c r="D309" s="74" t="n">
        <f aca="false">B309*C309/$F$3</f>
        <v>0.000223587268493151</v>
      </c>
      <c r="E309" s="75" t="n">
        <f aca="false">B309*$E$3/$F$3</f>
        <v>0.000894349073972603</v>
      </c>
      <c r="F309" s="76" t="n">
        <v>8160935.35</v>
      </c>
    </row>
    <row r="310" customFormat="false" ht="12.75" hidden="false" customHeight="false" outlineLevel="0" collapsed="false">
      <c r="A310" s="71" t="n">
        <v>41580</v>
      </c>
      <c r="B310" s="72" t="n">
        <v>81.609353</v>
      </c>
      <c r="C310" s="73" t="n">
        <v>0.001</v>
      </c>
      <c r="D310" s="74" t="n">
        <f aca="false">B310*C310/$F$3</f>
        <v>0.000223587268493151</v>
      </c>
      <c r="E310" s="75" t="n">
        <f aca="false">B310*$E$3/$F$3</f>
        <v>0.000894349073972603</v>
      </c>
      <c r="F310" s="76" t="n">
        <v>8160935.35</v>
      </c>
    </row>
    <row r="311" customFormat="false" ht="12.75" hidden="false" customHeight="false" outlineLevel="0" collapsed="false">
      <c r="A311" s="71" t="n">
        <v>41581</v>
      </c>
      <c r="B311" s="72" t="n">
        <v>81.609353</v>
      </c>
      <c r="C311" s="73" t="n">
        <v>0.001</v>
      </c>
      <c r="D311" s="74" t="n">
        <f aca="false">B311*C311/$F$3</f>
        <v>0.000223587268493151</v>
      </c>
      <c r="E311" s="75" t="n">
        <f aca="false">B311*$E$3/$F$3</f>
        <v>0.000894349073972603</v>
      </c>
      <c r="F311" s="76" t="n">
        <v>8160935.35</v>
      </c>
    </row>
    <row r="312" customFormat="false" ht="12.75" hidden="false" customHeight="false" outlineLevel="0" collapsed="false">
      <c r="A312" s="71" t="n">
        <v>41582</v>
      </c>
      <c r="B312" s="72" t="n">
        <v>81.641537</v>
      </c>
      <c r="C312" s="73" t="n">
        <v>0.001</v>
      </c>
      <c r="D312" s="74" t="n">
        <f aca="false">B312*C312/$F$3</f>
        <v>0.000223675443835616</v>
      </c>
      <c r="E312" s="75" t="n">
        <f aca="false">B312*$E$3/$F$3</f>
        <v>0.000894701775342466</v>
      </c>
      <c r="F312" s="76" t="n">
        <v>8164153.662</v>
      </c>
    </row>
    <row r="313" customFormat="false" ht="12.75" hidden="false" customHeight="false" outlineLevel="0" collapsed="false">
      <c r="A313" s="71" t="n">
        <v>41583</v>
      </c>
      <c r="B313" s="72" t="n">
        <v>81.626116</v>
      </c>
      <c r="C313" s="73" t="n">
        <v>0.001</v>
      </c>
      <c r="D313" s="74" t="n">
        <f aca="false">B313*C313/$F$3</f>
        <v>0.000223633194520548</v>
      </c>
      <c r="E313" s="75" t="n">
        <f aca="false">B313*$E$3/$F$3</f>
        <v>0.000894532778082192</v>
      </c>
      <c r="F313" s="76" t="n">
        <v>8162611.622</v>
      </c>
    </row>
    <row r="314" customFormat="false" ht="12.75" hidden="false" customHeight="false" outlineLevel="0" collapsed="false">
      <c r="A314" s="71" t="n">
        <v>41584</v>
      </c>
      <c r="B314" s="72" t="n">
        <v>81.688519</v>
      </c>
      <c r="C314" s="73" t="n">
        <v>0.001</v>
      </c>
      <c r="D314" s="74" t="n">
        <f aca="false">B314*C314/$F$3</f>
        <v>0.000223804161643836</v>
      </c>
      <c r="E314" s="75" t="n">
        <f aca="false">B314*$E$3/$F$3</f>
        <v>0.000895216646575343</v>
      </c>
      <c r="F314" s="76" t="n">
        <v>8168851.852</v>
      </c>
    </row>
    <row r="315" customFormat="false" ht="12.75" hidden="false" customHeight="false" outlineLevel="0" collapsed="false">
      <c r="A315" s="71" t="n">
        <v>41585</v>
      </c>
      <c r="B315" s="72" t="n">
        <v>81.621428</v>
      </c>
      <c r="C315" s="73" t="n">
        <v>0.001</v>
      </c>
      <c r="D315" s="74" t="n">
        <f aca="false">B315*C315/$F$3</f>
        <v>0.000223620350684931</v>
      </c>
      <c r="E315" s="75" t="n">
        <f aca="false">B315*$E$3/$F$3</f>
        <v>0.000894481402739726</v>
      </c>
      <c r="F315" s="76" t="n">
        <v>8162142.86</v>
      </c>
    </row>
    <row r="316" customFormat="false" ht="12.75" hidden="false" customHeight="false" outlineLevel="0" collapsed="false">
      <c r="A316" s="71" t="n">
        <v>41586</v>
      </c>
      <c r="B316" s="72" t="n">
        <v>81.726153</v>
      </c>
      <c r="C316" s="73" t="n">
        <v>0.001</v>
      </c>
      <c r="D316" s="74" t="n">
        <f aca="false">B316*C316/$F$3</f>
        <v>0.000223907268493151</v>
      </c>
      <c r="E316" s="75" t="n">
        <f aca="false">B316*$E$3/$F$3</f>
        <v>0.000895629073972603</v>
      </c>
      <c r="F316" s="76" t="n">
        <v>8172615.249</v>
      </c>
    </row>
    <row r="317" customFormat="false" ht="12.75" hidden="false" customHeight="false" outlineLevel="0" collapsed="false">
      <c r="A317" s="71" t="n">
        <v>41587</v>
      </c>
      <c r="B317" s="72" t="n">
        <v>81.726153</v>
      </c>
      <c r="C317" s="73" t="n">
        <v>0.001</v>
      </c>
      <c r="D317" s="74" t="n">
        <f aca="false">B317*C317/$F$3</f>
        <v>0.000223907268493151</v>
      </c>
      <c r="E317" s="75" t="n">
        <f aca="false">B317*$E$3/$F$3</f>
        <v>0.000895629073972603</v>
      </c>
      <c r="F317" s="76" t="n">
        <v>8172615.249</v>
      </c>
    </row>
    <row r="318" customFormat="false" ht="12.75" hidden="false" customHeight="false" outlineLevel="0" collapsed="false">
      <c r="A318" s="71" t="n">
        <v>41588</v>
      </c>
      <c r="B318" s="72" t="n">
        <v>81.726153</v>
      </c>
      <c r="C318" s="73" t="n">
        <v>0.001</v>
      </c>
      <c r="D318" s="74" t="n">
        <f aca="false">B318*C318/$F$3</f>
        <v>0.000223907268493151</v>
      </c>
      <c r="E318" s="75" t="n">
        <f aca="false">B318*$E$3/$F$3</f>
        <v>0.000895629073972603</v>
      </c>
      <c r="F318" s="76" t="n">
        <v>8172615.249</v>
      </c>
    </row>
    <row r="319" customFormat="false" ht="12.75" hidden="false" customHeight="false" outlineLevel="0" collapsed="false">
      <c r="A319" s="71" t="n">
        <v>41589</v>
      </c>
      <c r="B319" s="72" t="n">
        <v>81.734222</v>
      </c>
      <c r="C319" s="73" t="n">
        <v>0.001</v>
      </c>
      <c r="D319" s="74" t="n">
        <f aca="false">B319*C319/$F$3</f>
        <v>0.000223929375342466</v>
      </c>
      <c r="E319" s="75" t="n">
        <f aca="false">B319*$E$3/$F$3</f>
        <v>0.000895717501369863</v>
      </c>
      <c r="F319" s="76" t="n">
        <v>8173422.227</v>
      </c>
    </row>
    <row r="320" customFormat="false" ht="12.75" hidden="false" customHeight="false" outlineLevel="0" collapsed="false">
      <c r="A320" s="71" t="n">
        <v>41590</v>
      </c>
      <c r="B320" s="72" t="n">
        <v>81.745657</v>
      </c>
      <c r="C320" s="73" t="n">
        <v>0.001</v>
      </c>
      <c r="D320" s="74" t="n">
        <f aca="false">B320*C320/$F$3</f>
        <v>0.000223960704109589</v>
      </c>
      <c r="E320" s="75" t="n">
        <f aca="false">B320*$E$3/$F$3</f>
        <v>0.000895842816438356</v>
      </c>
      <c r="F320" s="76" t="n">
        <v>8174565.592</v>
      </c>
    </row>
    <row r="321" customFormat="false" ht="12.75" hidden="false" customHeight="false" outlineLevel="0" collapsed="false">
      <c r="A321" s="71" t="n">
        <v>41591</v>
      </c>
      <c r="B321" s="72" t="n">
        <v>81.728179</v>
      </c>
      <c r="C321" s="73" t="n">
        <v>0.001</v>
      </c>
      <c r="D321" s="74" t="n">
        <f aca="false">B321*C321/$F$3</f>
        <v>0.000223912819178082</v>
      </c>
      <c r="E321" s="75" t="n">
        <f aca="false">B321*$E$3/$F$3</f>
        <v>0.000895651276712329</v>
      </c>
      <c r="F321" s="76" t="n">
        <v>8172817.952</v>
      </c>
    </row>
    <row r="322" customFormat="false" ht="12.75" hidden="false" customHeight="false" outlineLevel="0" collapsed="false">
      <c r="A322" s="71" t="n">
        <v>41592</v>
      </c>
      <c r="B322" s="72" t="n">
        <v>81.733561</v>
      </c>
      <c r="C322" s="73" t="n">
        <v>0.001</v>
      </c>
      <c r="D322" s="74" t="n">
        <f aca="false">B322*C322/$F$3</f>
        <v>0.000223927564383562</v>
      </c>
      <c r="E322" s="75" t="n">
        <f aca="false">B322*$E$3/$F$3</f>
        <v>0.000895710257534247</v>
      </c>
      <c r="F322" s="76" t="n">
        <v>8173356.083</v>
      </c>
    </row>
    <row r="323" customFormat="false" ht="12.75" hidden="false" customHeight="false" outlineLevel="0" collapsed="false">
      <c r="A323" s="71" t="n">
        <v>41593</v>
      </c>
      <c r="B323" s="72" t="n">
        <v>81.779312</v>
      </c>
      <c r="C323" s="73" t="n">
        <v>0.001</v>
      </c>
      <c r="D323" s="74" t="n">
        <f aca="false">B323*C323/$F$3</f>
        <v>0.000224052909589041</v>
      </c>
      <c r="E323" s="75" t="n">
        <f aca="false">B323*$E$3/$F$3</f>
        <v>0.000896211638356164</v>
      </c>
      <c r="F323" s="76" t="n">
        <v>8177931.218</v>
      </c>
    </row>
    <row r="324" customFormat="false" ht="12.75" hidden="false" customHeight="false" outlineLevel="0" collapsed="false">
      <c r="A324" s="71" t="n">
        <v>41594</v>
      </c>
      <c r="B324" s="72" t="n">
        <v>81.779312</v>
      </c>
      <c r="C324" s="73" t="n">
        <v>0.001</v>
      </c>
      <c r="D324" s="74" t="n">
        <f aca="false">B324*C324/$F$3</f>
        <v>0.000224052909589041</v>
      </c>
      <c r="E324" s="75" t="n">
        <f aca="false">B324*$E$3/$F$3</f>
        <v>0.000896211638356164</v>
      </c>
      <c r="F324" s="76" t="n">
        <v>8177931.218</v>
      </c>
    </row>
    <row r="325" customFormat="false" ht="12.75" hidden="false" customHeight="false" outlineLevel="0" collapsed="false">
      <c r="A325" s="71" t="n">
        <v>41595</v>
      </c>
      <c r="B325" s="72" t="n">
        <v>81.779312</v>
      </c>
      <c r="C325" s="73" t="n">
        <v>0.001</v>
      </c>
      <c r="D325" s="74" t="n">
        <f aca="false">B325*C325/$F$3</f>
        <v>0.000224052909589041</v>
      </c>
      <c r="E325" s="75" t="n">
        <f aca="false">B325*$E$3/$F$3</f>
        <v>0.000896211638356164</v>
      </c>
      <c r="F325" s="76" t="n">
        <v>8177931.218</v>
      </c>
    </row>
    <row r="326" customFormat="false" ht="12.75" hidden="false" customHeight="false" outlineLevel="0" collapsed="false">
      <c r="A326" s="71" t="n">
        <v>41596</v>
      </c>
      <c r="B326" s="72" t="n">
        <v>81.862184</v>
      </c>
      <c r="C326" s="73" t="n">
        <v>0.001</v>
      </c>
      <c r="D326" s="74" t="n">
        <f aca="false">B326*C326/$F$3</f>
        <v>0.000224279956164384</v>
      </c>
      <c r="E326" s="75" t="n">
        <f aca="false">B326*$E$3/$F$3</f>
        <v>0.000897119824657534</v>
      </c>
      <c r="F326" s="76" t="n">
        <v>8186218.356</v>
      </c>
    </row>
    <row r="327" customFormat="false" ht="12.75" hidden="false" customHeight="false" outlineLevel="0" collapsed="false">
      <c r="A327" s="71" t="n">
        <v>41597</v>
      </c>
      <c r="B327" s="72" t="n">
        <v>81.945224</v>
      </c>
      <c r="C327" s="73" t="n">
        <v>0.001</v>
      </c>
      <c r="D327" s="74" t="n">
        <f aca="false">B327*C327/$F$3</f>
        <v>0.000224507463013699</v>
      </c>
      <c r="E327" s="75" t="n">
        <f aca="false">B327*$E$3/$F$3</f>
        <v>0.000898029852054795</v>
      </c>
      <c r="F327" s="76" t="n">
        <v>8194522.443</v>
      </c>
    </row>
    <row r="328" customFormat="false" ht="12.75" hidden="false" customHeight="false" outlineLevel="0" collapsed="false">
      <c r="A328" s="71" t="n">
        <v>41598</v>
      </c>
      <c r="B328" s="72" t="n">
        <v>81.909429</v>
      </c>
      <c r="C328" s="73" t="n">
        <v>0.001</v>
      </c>
      <c r="D328" s="74" t="n">
        <f aca="false">B328*C328/$F$3</f>
        <v>0.000224409394520548</v>
      </c>
      <c r="E328" s="75" t="n">
        <f aca="false">B328*$E$3/$F$3</f>
        <v>0.000897637578082192</v>
      </c>
      <c r="F328" s="76" t="n">
        <v>8190942.908</v>
      </c>
    </row>
    <row r="329" customFormat="false" ht="12.75" hidden="false" customHeight="false" outlineLevel="0" collapsed="false">
      <c r="A329" s="71" t="n">
        <v>41599</v>
      </c>
      <c r="B329" s="72" t="n">
        <v>81.827816</v>
      </c>
      <c r="C329" s="73" t="n">
        <v>0.001</v>
      </c>
      <c r="D329" s="74" t="n">
        <f aca="false">B329*C329/$F$3</f>
        <v>0.000224185797260274</v>
      </c>
      <c r="E329" s="75" t="n">
        <f aca="false">B329*$E$3/$F$3</f>
        <v>0.000896743189041096</v>
      </c>
      <c r="F329" s="76" t="n">
        <v>8182781.682</v>
      </c>
    </row>
    <row r="330" customFormat="false" ht="12.75" hidden="false" customHeight="false" outlineLevel="0" collapsed="false">
      <c r="A330" s="71" t="n">
        <v>41600</v>
      </c>
      <c r="B330" s="72" t="n">
        <v>81.786072</v>
      </c>
      <c r="C330" s="73" t="n">
        <v>0.001</v>
      </c>
      <c r="D330" s="74" t="n">
        <f aca="false">B330*C330/$F$3</f>
        <v>0.000224071430136986</v>
      </c>
      <c r="E330" s="75" t="n">
        <f aca="false">B330*$E$3/$F$3</f>
        <v>0.000896285720547945</v>
      </c>
      <c r="F330" s="76" t="n">
        <v>8178607.163</v>
      </c>
    </row>
    <row r="331" customFormat="false" ht="12.75" hidden="false" customHeight="false" outlineLevel="0" collapsed="false">
      <c r="A331" s="71" t="n">
        <v>41601</v>
      </c>
      <c r="B331" s="72" t="n">
        <v>81.786072</v>
      </c>
      <c r="C331" s="73" t="n">
        <v>0.001</v>
      </c>
      <c r="D331" s="74" t="n">
        <f aca="false">B331*C331/$F$3</f>
        <v>0.000224071430136986</v>
      </c>
      <c r="E331" s="75" t="n">
        <f aca="false">B331*$E$3/$F$3</f>
        <v>0.000896285720547945</v>
      </c>
      <c r="F331" s="76" t="n">
        <v>8178607.163</v>
      </c>
    </row>
    <row r="332" customFormat="false" ht="12.75" hidden="false" customHeight="false" outlineLevel="0" collapsed="false">
      <c r="A332" s="71" t="n">
        <v>41602</v>
      </c>
      <c r="B332" s="72" t="n">
        <v>81.786072</v>
      </c>
      <c r="C332" s="73" t="n">
        <v>0.001</v>
      </c>
      <c r="D332" s="74" t="n">
        <f aca="false">B332*C332/$F$3</f>
        <v>0.000224071430136986</v>
      </c>
      <c r="E332" s="75" t="n">
        <f aca="false">B332*$E$3/$F$3</f>
        <v>0.000896285720547945</v>
      </c>
      <c r="F332" s="76" t="n">
        <v>8178607.163</v>
      </c>
    </row>
    <row r="333" customFormat="false" ht="12.75" hidden="false" customHeight="false" outlineLevel="0" collapsed="false">
      <c r="A333" s="71" t="n">
        <v>41603</v>
      </c>
      <c r="B333" s="72" t="n">
        <v>81.699999</v>
      </c>
      <c r="C333" s="73" t="n">
        <v>0.001</v>
      </c>
      <c r="D333" s="74" t="n">
        <f aca="false">B333*C333/$F$3</f>
        <v>0.00022383561369863</v>
      </c>
      <c r="E333" s="75" t="n">
        <f aca="false">B333*$E$3/$F$3</f>
        <v>0.000895342454794521</v>
      </c>
      <c r="F333" s="76" t="n">
        <v>8169999.859</v>
      </c>
    </row>
    <row r="334" customFormat="false" ht="12.75" hidden="false" customHeight="false" outlineLevel="0" collapsed="false">
      <c r="A334" s="71" t="n">
        <v>41604</v>
      </c>
      <c r="B334" s="72" t="n">
        <v>81.702017</v>
      </c>
      <c r="C334" s="73" t="n">
        <v>0.001</v>
      </c>
      <c r="D334" s="74" t="n">
        <f aca="false">B334*C334/$F$3</f>
        <v>0.000223841142465753</v>
      </c>
      <c r="E334" s="75" t="n">
        <f aca="false">B334*$E$3/$F$3</f>
        <v>0.000895364569863014</v>
      </c>
      <c r="F334" s="76" t="n">
        <v>8170201.737</v>
      </c>
    </row>
    <row r="335" customFormat="false" ht="12.75" hidden="false" customHeight="false" outlineLevel="0" collapsed="false">
      <c r="A335" s="71" t="n">
        <v>41605</v>
      </c>
      <c r="B335" s="72" t="n">
        <v>81.62752</v>
      </c>
      <c r="C335" s="73" t="n">
        <v>0.001</v>
      </c>
      <c r="D335" s="74" t="n">
        <f aca="false">B335*C335/$F$3</f>
        <v>0.00022363704109589</v>
      </c>
      <c r="E335" s="75" t="n">
        <f aca="false">B335*$E$3/$F$3</f>
        <v>0.000894548164383562</v>
      </c>
      <c r="F335" s="76" t="n">
        <v>8162752.023</v>
      </c>
    </row>
    <row r="336" customFormat="false" ht="12.75" hidden="false" customHeight="false" outlineLevel="0" collapsed="false">
      <c r="A336" s="71" t="n">
        <v>41606</v>
      </c>
      <c r="B336" s="72" t="n">
        <v>81.62752</v>
      </c>
      <c r="C336" s="78" t="n">
        <v>0.001</v>
      </c>
      <c r="D336" s="74" t="n">
        <f aca="false">B336*C336/$F$3</f>
        <v>0.00022363704109589</v>
      </c>
      <c r="E336" s="75" t="n">
        <f aca="false">B336*$E$3/$F$3</f>
        <v>0.000894548164383562</v>
      </c>
      <c r="F336" s="76" t="n">
        <v>8162752.023</v>
      </c>
    </row>
    <row r="337" customFormat="false" ht="12.75" hidden="false" customHeight="false" outlineLevel="0" collapsed="false">
      <c r="A337" s="71" t="n">
        <v>41607</v>
      </c>
      <c r="B337" s="72" t="n">
        <v>81.636918</v>
      </c>
      <c r="C337" s="78" t="n">
        <v>0.001</v>
      </c>
      <c r="D337" s="74" t="n">
        <f aca="false">B337*C337/$F$3</f>
        <v>0.000223662789041096</v>
      </c>
      <c r="E337" s="75" t="n">
        <f aca="false">B337*$E$3/$F$3</f>
        <v>0.000894651156164384</v>
      </c>
      <c r="F337" s="76" t="n">
        <v>8163691.867</v>
      </c>
    </row>
    <row r="338" customFormat="false" ht="12.75" hidden="false" customHeight="false" outlineLevel="0" collapsed="false">
      <c r="A338" s="71" t="n">
        <v>41608</v>
      </c>
      <c r="B338" s="72" t="n">
        <v>81.636918</v>
      </c>
      <c r="C338" s="78" t="n">
        <v>0.001</v>
      </c>
      <c r="D338" s="74" t="n">
        <f aca="false">B338*C338/$F$3</f>
        <v>0.000223662789041096</v>
      </c>
      <c r="E338" s="75" t="n">
        <f aca="false">B338*$E$3/$F$3</f>
        <v>0.000894651156164384</v>
      </c>
      <c r="F338" s="76" t="n">
        <v>8163691.867</v>
      </c>
    </row>
    <row r="339" customFormat="false" ht="12.75" hidden="false" customHeight="false" outlineLevel="0" collapsed="false">
      <c r="A339" s="71" t="n">
        <v>41609</v>
      </c>
      <c r="B339" s="72" t="n">
        <v>81.636918</v>
      </c>
      <c r="C339" s="78" t="n">
        <v>0.001</v>
      </c>
      <c r="D339" s="74" t="n">
        <f aca="false">B339*C339/$F$3</f>
        <v>0.000223662789041096</v>
      </c>
      <c r="E339" s="75" t="n">
        <f aca="false">B339*$E$3/$F$3</f>
        <v>0.000894651156164384</v>
      </c>
      <c r="F339" s="76" t="n">
        <v>8163691.867</v>
      </c>
    </row>
    <row r="340" customFormat="false" ht="12.75" hidden="false" customHeight="false" outlineLevel="0" collapsed="false">
      <c r="A340" s="71" t="n">
        <v>41610</v>
      </c>
      <c r="B340" s="72" t="n">
        <v>81.622838</v>
      </c>
      <c r="C340" s="78" t="n">
        <v>0.001</v>
      </c>
      <c r="D340" s="74" t="n">
        <f aca="false">B340*C340/$F$3</f>
        <v>0.00022362421369863</v>
      </c>
      <c r="E340" s="75" t="n">
        <f aca="false">B340*$E$3/$F$3</f>
        <v>0.000894496854794521</v>
      </c>
      <c r="F340" s="76" t="n">
        <v>8162283.779</v>
      </c>
    </row>
    <row r="341" customFormat="false" ht="12.75" hidden="false" customHeight="false" outlineLevel="0" collapsed="false">
      <c r="A341" s="71" t="n">
        <v>41611</v>
      </c>
      <c r="B341" s="72" t="n">
        <v>81.656381</v>
      </c>
      <c r="C341" s="78" t="n">
        <v>0.001</v>
      </c>
      <c r="D341" s="74" t="n">
        <f aca="false">B341*C341/$F$3</f>
        <v>0.000223716112328767</v>
      </c>
      <c r="E341" s="75" t="n">
        <f aca="false">B341*$E$3/$F$3</f>
        <v>0.000894864449315069</v>
      </c>
      <c r="F341" s="76" t="n">
        <v>8165638.164</v>
      </c>
    </row>
    <row r="342" customFormat="false" ht="12.75" hidden="false" customHeight="false" outlineLevel="0" collapsed="false">
      <c r="A342" s="71" t="n">
        <v>41612</v>
      </c>
      <c r="B342" s="72" t="n">
        <v>81.669809</v>
      </c>
      <c r="C342" s="78" t="n">
        <v>0.001</v>
      </c>
      <c r="D342" s="74" t="n">
        <f aca="false">B342*C342/$F$3</f>
        <v>0.000223752901369863</v>
      </c>
      <c r="E342" s="75" t="n">
        <f aca="false">B342*$E$3/$F$3</f>
        <v>0.000895011605479452</v>
      </c>
      <c r="F342" s="76" t="n">
        <v>8166980.895</v>
      </c>
    </row>
    <row r="343" customFormat="false" ht="12.75" hidden="false" customHeight="false" outlineLevel="0" collapsed="false">
      <c r="A343" s="71" t="n">
        <v>41613</v>
      </c>
      <c r="B343" s="72" t="n">
        <v>81.7128</v>
      </c>
      <c r="C343" s="78" t="n">
        <v>0.001</v>
      </c>
      <c r="D343" s="74" t="n">
        <f aca="false">B343*C343/$F$3</f>
        <v>0.000223870684931507</v>
      </c>
      <c r="E343" s="75" t="n">
        <f aca="false">B343*$E$3/$F$3</f>
        <v>0.000895482739726028</v>
      </c>
      <c r="F343" s="76" t="n">
        <v>8171279.979</v>
      </c>
    </row>
    <row r="344" customFormat="false" ht="12.75" hidden="false" customHeight="false" outlineLevel="0" collapsed="false">
      <c r="A344" s="71" t="n">
        <v>41614</v>
      </c>
      <c r="B344" s="72" t="n">
        <v>81.863627</v>
      </c>
      <c r="C344" s="78" t="n">
        <v>0.001</v>
      </c>
      <c r="D344" s="74" t="n">
        <f aca="false">B344*C344/$F$3</f>
        <v>0.000224283909589041</v>
      </c>
      <c r="E344" s="75" t="n">
        <f aca="false">B344*$E$3/$F$3</f>
        <v>0.000897135638356164</v>
      </c>
      <c r="F344" s="76" t="n">
        <v>8186362.796</v>
      </c>
    </row>
    <row r="345" customFormat="false" ht="12.75" hidden="false" customHeight="false" outlineLevel="0" collapsed="false">
      <c r="A345" s="71" t="n">
        <v>41615</v>
      </c>
      <c r="B345" s="72" t="n">
        <v>81.863627</v>
      </c>
      <c r="C345" s="78" t="n">
        <v>0.001</v>
      </c>
      <c r="D345" s="74" t="n">
        <f aca="false">B345*C345/$F$3</f>
        <v>0.000224283909589041</v>
      </c>
      <c r="E345" s="75" t="n">
        <f aca="false">B345*$E$3/$F$3</f>
        <v>0.000897135638356164</v>
      </c>
      <c r="F345" s="76" t="n">
        <v>8186362.796</v>
      </c>
    </row>
    <row r="346" customFormat="false" ht="12.75" hidden="false" customHeight="false" outlineLevel="0" collapsed="false">
      <c r="A346" s="71" t="n">
        <v>41616</v>
      </c>
      <c r="B346" s="72" t="n">
        <v>81.863627</v>
      </c>
      <c r="C346" s="78" t="n">
        <v>0.001</v>
      </c>
      <c r="D346" s="74" t="n">
        <f aca="false">B346*C346/$F$3</f>
        <v>0.000224283909589041</v>
      </c>
      <c r="E346" s="75" t="n">
        <f aca="false">B346*$E$3/$F$3</f>
        <v>0.000897135638356164</v>
      </c>
      <c r="F346" s="76" t="n">
        <v>8186362.796</v>
      </c>
    </row>
    <row r="347" customFormat="false" ht="12.75" hidden="false" customHeight="false" outlineLevel="0" collapsed="false">
      <c r="A347" s="71" t="n">
        <v>41617</v>
      </c>
      <c r="B347" s="72" t="n">
        <v>81.910203</v>
      </c>
      <c r="C347" s="78" t="n">
        <v>0.001</v>
      </c>
      <c r="D347" s="74" t="n">
        <f aca="false">B347*C347/$F$3</f>
        <v>0.000224411515068493</v>
      </c>
      <c r="E347" s="75" t="n">
        <f aca="false">B347*$E$3/$F$3</f>
        <v>0.000897646060273973</v>
      </c>
      <c r="F347" s="76" t="n">
        <v>8191020.257</v>
      </c>
    </row>
    <row r="348" customFormat="false" ht="12.75" hidden="false" customHeight="false" outlineLevel="0" collapsed="false">
      <c r="A348" s="71" t="n">
        <v>41618</v>
      </c>
      <c r="B348" s="72" t="n">
        <v>81.904806</v>
      </c>
      <c r="C348" s="78" t="n">
        <v>0.001</v>
      </c>
      <c r="D348" s="74" t="n">
        <f aca="false">B348*C348/$F$3</f>
        <v>0.000224396728767123</v>
      </c>
      <c r="E348" s="75" t="n">
        <f aca="false">B348*$E$3/$F$3</f>
        <v>0.000897586915068493</v>
      </c>
      <c r="F348" s="76" t="n">
        <v>8190480.562</v>
      </c>
    </row>
    <row r="349" customFormat="false" ht="12.75" hidden="false" customHeight="false" outlineLevel="0" collapsed="false">
      <c r="A349" s="71" t="n">
        <v>41619</v>
      </c>
      <c r="B349" s="72" t="n">
        <v>81.772679</v>
      </c>
      <c r="C349" s="78" t="n">
        <v>0.001</v>
      </c>
      <c r="D349" s="74" t="n">
        <f aca="false">B349*C349/$F$3</f>
        <v>0.000224034736986301</v>
      </c>
      <c r="E349" s="75" t="n">
        <f aca="false">B349*$E$3/$F$3</f>
        <v>0.000896138947945206</v>
      </c>
      <c r="F349" s="76" t="n">
        <v>8177267.907</v>
      </c>
    </row>
    <row r="350" customFormat="false" ht="12.75" hidden="false" customHeight="false" outlineLevel="0" collapsed="false">
      <c r="A350" s="71" t="n">
        <v>41620</v>
      </c>
      <c r="B350" s="72" t="n">
        <v>81.763935</v>
      </c>
      <c r="C350" s="78" t="n">
        <v>0.001</v>
      </c>
      <c r="D350" s="74" t="n">
        <f aca="false">B350*C350/$F$3</f>
        <v>0.000224010780821918</v>
      </c>
      <c r="E350" s="75" t="n">
        <f aca="false">B350*$E$3/$F$3</f>
        <v>0.000896043123287671</v>
      </c>
      <c r="F350" s="76" t="n">
        <v>8176393.431</v>
      </c>
    </row>
    <row r="351" customFormat="false" ht="12.75" hidden="false" customHeight="false" outlineLevel="0" collapsed="false">
      <c r="A351" s="71" t="n">
        <v>41621</v>
      </c>
      <c r="B351" s="72" t="n">
        <v>81.780774</v>
      </c>
      <c r="C351" s="78" t="n">
        <v>0.001</v>
      </c>
      <c r="D351" s="74" t="n">
        <f aca="false">B351*C351/$F$3</f>
        <v>0.000224056915068493</v>
      </c>
      <c r="E351" s="75" t="n">
        <f aca="false">B351*$E$3/$F$3</f>
        <v>0.000896227660273973</v>
      </c>
      <c r="F351" s="76" t="n">
        <v>8178077.312</v>
      </c>
    </row>
    <row r="352" customFormat="false" ht="12.75" hidden="false" customHeight="false" outlineLevel="0" collapsed="false">
      <c r="A352" s="71" t="n">
        <v>41622</v>
      </c>
      <c r="B352" s="72" t="n">
        <v>81.780774</v>
      </c>
      <c r="C352" s="78" t="n">
        <v>0.001</v>
      </c>
      <c r="D352" s="74" t="n">
        <f aca="false">B352*C352/$F$3</f>
        <v>0.000224056915068493</v>
      </c>
      <c r="E352" s="75" t="n">
        <f aca="false">B352*$E$3/$F$3</f>
        <v>0.000896227660273973</v>
      </c>
      <c r="F352" s="76" t="n">
        <v>8178077.312</v>
      </c>
    </row>
    <row r="353" customFormat="false" ht="12.75" hidden="false" customHeight="false" outlineLevel="0" collapsed="false">
      <c r="A353" s="71" t="n">
        <v>41623</v>
      </c>
      <c r="B353" s="72" t="n">
        <v>81.780774</v>
      </c>
      <c r="C353" s="78" t="n">
        <v>0.001</v>
      </c>
      <c r="D353" s="74" t="n">
        <f aca="false">B353*C353/$F$3</f>
        <v>0.000224056915068493</v>
      </c>
      <c r="E353" s="75" t="n">
        <f aca="false">B353*$E$3/$F$3</f>
        <v>0.000896227660273973</v>
      </c>
      <c r="F353" s="76" t="n">
        <v>8178077.312</v>
      </c>
    </row>
    <row r="354" customFormat="false" ht="12.75" hidden="false" customHeight="false" outlineLevel="0" collapsed="false">
      <c r="A354" s="71" t="n">
        <v>41624</v>
      </c>
      <c r="B354" s="72" t="n">
        <v>81.82119</v>
      </c>
      <c r="C354" s="78" t="n">
        <v>0.001</v>
      </c>
      <c r="D354" s="74" t="n">
        <f aca="false">B354*C354/$F$3</f>
        <v>0.000224167643835616</v>
      </c>
      <c r="E354" s="75" t="n">
        <f aca="false">B354*$E$3/$F$3</f>
        <v>0.000896670575342466</v>
      </c>
      <c r="F354" s="76" t="n">
        <v>8182119.014</v>
      </c>
    </row>
    <row r="355" customFormat="false" ht="12.75" hidden="false" customHeight="false" outlineLevel="0" collapsed="false">
      <c r="A355" s="71" t="n">
        <v>41625</v>
      </c>
      <c r="B355" s="72" t="n">
        <v>81.791554</v>
      </c>
      <c r="C355" s="78" t="n">
        <v>0.001</v>
      </c>
      <c r="D355" s="74" t="n">
        <f aca="false">B355*C355/$F$3</f>
        <v>0.000224086449315069</v>
      </c>
      <c r="E355" s="75" t="n">
        <f aca="false">B355*$E$3/$F$3</f>
        <v>0.000896345797260274</v>
      </c>
      <c r="F355" s="76" t="n">
        <v>8179155.441</v>
      </c>
    </row>
    <row r="356" customFormat="false" ht="12.75" hidden="false" customHeight="false" outlineLevel="0" collapsed="false">
      <c r="A356" s="71" t="n">
        <v>41626</v>
      </c>
      <c r="B356" s="72" t="n">
        <v>81.786846</v>
      </c>
      <c r="C356" s="78" t="n">
        <v>0.001</v>
      </c>
      <c r="D356" s="74" t="n">
        <f aca="false">B356*C356/$F$3</f>
        <v>0.000224073550684932</v>
      </c>
      <c r="E356" s="75" t="n">
        <f aca="false">B356*$E$3/$F$3</f>
        <v>0.000896294202739726</v>
      </c>
      <c r="F356" s="76" t="n">
        <v>8178684.515</v>
      </c>
    </row>
    <row r="357" customFormat="false" ht="12.75" hidden="false" customHeight="false" outlineLevel="0" collapsed="false">
      <c r="A357" s="71" t="n">
        <v>41627</v>
      </c>
      <c r="B357" s="72" t="n">
        <v>81.767327</v>
      </c>
      <c r="C357" s="78" t="n">
        <v>0.001</v>
      </c>
      <c r="D357" s="74" t="n">
        <f aca="false">B357*C357/$F$3</f>
        <v>0.000224020073972603</v>
      </c>
      <c r="E357" s="75" t="n">
        <f aca="false">B357*$E$3/$F$3</f>
        <v>0.000896080295890411</v>
      </c>
      <c r="F357" s="76" t="n">
        <v>8176732.746</v>
      </c>
    </row>
    <row r="358" customFormat="false" ht="12.75" hidden="false" customHeight="false" outlineLevel="0" collapsed="false">
      <c r="A358" s="71" t="n">
        <v>41628</v>
      </c>
      <c r="B358" s="72" t="n">
        <v>81.832675</v>
      </c>
      <c r="C358" s="78" t="n">
        <v>0.001</v>
      </c>
      <c r="D358" s="74" t="n">
        <f aca="false">B358*C358/$F$3</f>
        <v>0.000224199109589041</v>
      </c>
      <c r="E358" s="75" t="n">
        <f aca="false">B358*$E$3/$F$3</f>
        <v>0.000896796438356164</v>
      </c>
      <c r="F358" s="76" t="n">
        <v>8183267.55</v>
      </c>
    </row>
    <row r="359" customFormat="false" ht="12.75" hidden="false" customHeight="false" outlineLevel="0" collapsed="false">
      <c r="A359" s="71" t="n">
        <v>41629</v>
      </c>
      <c r="B359" s="72" t="n">
        <v>81.832675</v>
      </c>
      <c r="C359" s="78" t="n">
        <v>0.001</v>
      </c>
      <c r="D359" s="74" t="n">
        <f aca="false">B359*C359/$F$3</f>
        <v>0.000224199109589041</v>
      </c>
      <c r="E359" s="75" t="n">
        <f aca="false">B359*$E$3/$F$3</f>
        <v>0.000896796438356164</v>
      </c>
      <c r="F359" s="76" t="n">
        <v>8183267.55</v>
      </c>
    </row>
    <row r="360" customFormat="false" ht="12.75" hidden="false" customHeight="false" outlineLevel="0" collapsed="false">
      <c r="A360" s="71" t="n">
        <v>41630</v>
      </c>
      <c r="B360" s="72" t="n">
        <v>81.832675</v>
      </c>
      <c r="C360" s="78" t="n">
        <v>0.001</v>
      </c>
      <c r="D360" s="74" t="n">
        <f aca="false">B360*C360/$F$3</f>
        <v>0.000224199109589041</v>
      </c>
      <c r="E360" s="75" t="n">
        <f aca="false">B360*$E$3/$F$3</f>
        <v>0.000896796438356164</v>
      </c>
      <c r="F360" s="76" t="n">
        <v>8183267.55</v>
      </c>
    </row>
    <row r="361" customFormat="false" ht="12.75" hidden="false" customHeight="false" outlineLevel="0" collapsed="false">
      <c r="A361" s="71" t="n">
        <v>41631</v>
      </c>
      <c r="B361" s="72" t="n">
        <v>81.837399</v>
      </c>
      <c r="C361" s="78" t="n">
        <v>0.001</v>
      </c>
      <c r="D361" s="74" t="n">
        <f aca="false">B361*C361/$F$3</f>
        <v>0.000224212052054795</v>
      </c>
      <c r="E361" s="75" t="n">
        <f aca="false">B361*$E$3/$F$3</f>
        <v>0.000896848208219178</v>
      </c>
      <c r="F361" s="76" t="n">
        <v>8183739.919</v>
      </c>
    </row>
    <row r="362" customFormat="false" ht="12.75" hidden="false" customHeight="false" outlineLevel="0" collapsed="false">
      <c r="A362" s="71" t="n">
        <v>41632</v>
      </c>
      <c r="B362" s="72" t="n">
        <v>81.783508</v>
      </c>
      <c r="C362" s="78" t="n">
        <v>0.001</v>
      </c>
      <c r="D362" s="74" t="n">
        <f aca="false">B362*C362/$F$3</f>
        <v>0.000224064405479452</v>
      </c>
      <c r="E362" s="75" t="n">
        <f aca="false">B362*$E$3/$F$3</f>
        <v>0.000896257621917808</v>
      </c>
      <c r="F362" s="76" t="n">
        <v>8178350.837</v>
      </c>
    </row>
    <row r="363" customFormat="false" ht="12.75" hidden="false" customHeight="false" outlineLevel="0" collapsed="false">
      <c r="A363" s="71" t="n">
        <v>41633</v>
      </c>
      <c r="B363" s="72" t="n">
        <v>81.783508</v>
      </c>
      <c r="C363" s="78" t="n">
        <v>0.001</v>
      </c>
      <c r="D363" s="74" t="n">
        <f aca="false">B363*C363/$F$3</f>
        <v>0.000224064405479452</v>
      </c>
      <c r="E363" s="75" t="n">
        <f aca="false">B363*$E$3/$F$3</f>
        <v>0.000896257621917808</v>
      </c>
      <c r="F363" s="76" t="n">
        <v>8178350.837</v>
      </c>
    </row>
    <row r="364" customFormat="false" ht="12.75" hidden="false" customHeight="false" outlineLevel="0" collapsed="false">
      <c r="A364" s="71" t="n">
        <v>41634</v>
      </c>
      <c r="B364" s="72" t="n">
        <v>81.752552</v>
      </c>
      <c r="C364" s="78" t="n">
        <v>0.001</v>
      </c>
      <c r="D364" s="74" t="n">
        <f aca="false">B364*C364/$F$3</f>
        <v>0.000223979594520548</v>
      </c>
      <c r="E364" s="75" t="n">
        <f aca="false">B364*$E$3/$F$3</f>
        <v>0.000895918378082192</v>
      </c>
      <c r="F364" s="76" t="n">
        <v>8175255.189</v>
      </c>
    </row>
    <row r="365" customFormat="false" ht="12.75" hidden="false" customHeight="false" outlineLevel="0" collapsed="false">
      <c r="A365" s="71" t="n">
        <v>41635</v>
      </c>
      <c r="B365" s="72" t="n">
        <v>81.787566</v>
      </c>
      <c r="C365" s="78" t="n">
        <v>0.001</v>
      </c>
      <c r="D365" s="74" t="n">
        <f aca="false">B365*C365/$F$3</f>
        <v>0.000224075523287671</v>
      </c>
      <c r="E365" s="75" t="n">
        <f aca="false">B365*$E$3/$F$3</f>
        <v>0.000896302093150685</v>
      </c>
      <c r="F365" s="76" t="n">
        <v>8178756.567</v>
      </c>
    </row>
    <row r="366" customFormat="false" ht="12.75" hidden="false" customHeight="false" outlineLevel="0" collapsed="false">
      <c r="A366" s="71" t="n">
        <v>41636</v>
      </c>
      <c r="B366" s="72" t="n">
        <v>81.787566</v>
      </c>
      <c r="C366" s="78" t="n">
        <v>0.001</v>
      </c>
      <c r="D366" s="74" t="n">
        <f aca="false">B366*C366/$F$3</f>
        <v>0.000224075523287671</v>
      </c>
      <c r="E366" s="75" t="n">
        <f aca="false">B366*$E$3/$F$3</f>
        <v>0.000896302093150685</v>
      </c>
      <c r="F366" s="76" t="n">
        <v>8178756.567</v>
      </c>
    </row>
    <row r="367" customFormat="false" ht="12.75" hidden="false" customHeight="false" outlineLevel="0" collapsed="false">
      <c r="A367" s="71" t="n">
        <v>41637</v>
      </c>
      <c r="B367" s="72" t="n">
        <v>81.787566</v>
      </c>
      <c r="C367" s="78" t="n">
        <v>0.001</v>
      </c>
      <c r="D367" s="74" t="n">
        <f aca="false">B367*C367/$F$3</f>
        <v>0.000224075523287671</v>
      </c>
      <c r="E367" s="75" t="n">
        <f aca="false">B367*$E$3/$F$3</f>
        <v>0.000896302093150685</v>
      </c>
      <c r="F367" s="76" t="n">
        <v>8178756.567</v>
      </c>
    </row>
    <row r="368" customFormat="false" ht="12.75" hidden="false" customHeight="false" outlineLevel="0" collapsed="false">
      <c r="A368" s="71" t="n">
        <v>41638</v>
      </c>
      <c r="B368" s="72" t="n">
        <v>81.868459</v>
      </c>
      <c r="C368" s="78" t="n">
        <v>0.001</v>
      </c>
      <c r="D368" s="74" t="n">
        <f aca="false">B368*C368/$F$3</f>
        <v>0.000224297147945206</v>
      </c>
      <c r="E368" s="75" t="n">
        <f aca="false">B368*$E$3/$F$3</f>
        <v>0.000897188591780822</v>
      </c>
      <c r="F368" s="76" t="n">
        <v>8186845.835</v>
      </c>
    </row>
    <row r="369" customFormat="false" ht="12.75" hidden="false" customHeight="false" outlineLevel="0" collapsed="false">
      <c r="A369" s="71" t="n">
        <v>41639</v>
      </c>
      <c r="B369" s="72" t="n">
        <v>81.969129</v>
      </c>
      <c r="C369" s="78" t="n">
        <v>0.001</v>
      </c>
      <c r="D369" s="74" t="n">
        <f aca="false">B369*C369/$F$3</f>
        <v>0.000224572956164384</v>
      </c>
      <c r="E369" s="75" t="n">
        <f aca="false">B369*$E$3/$F$3</f>
        <v>0.000898291824657534</v>
      </c>
      <c r="F369" s="76" t="n">
        <v>8196912.94</v>
      </c>
    </row>
    <row r="370" customFormat="false" ht="12.75" hidden="false" customHeight="false" outlineLevel="0" collapsed="false">
      <c r="A370" s="71"/>
      <c r="B370" s="72"/>
      <c r="C370" s="78"/>
      <c r="D370" s="74"/>
      <c r="E370" s="75"/>
      <c r="F370" s="76"/>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0B0205-1B6C-4EB5-8E26-8713EB0D6B7B}"/>
</file>

<file path=customXml/itemProps2.xml><?xml version="1.0" encoding="utf-8"?>
<ds:datastoreItem xmlns:ds="http://schemas.openxmlformats.org/officeDocument/2006/customXml" ds:itemID="{74CFF28D-70C1-44A6-95AF-5C5DBA9E221E}"/>
</file>

<file path=customXml/itemProps3.xml><?xml version="1.0" encoding="utf-8"?>
<ds:datastoreItem xmlns:ds="http://schemas.openxmlformats.org/officeDocument/2006/customXml" ds:itemID="{1A1E140A-16A6-454A-B677-DFB809236317}"/>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2007-03-14T21:27:08Z</dcterms:created>
  <dc:creator>jdignan</dc:creator>
  <dc:description/>
  <dc:language>en-US</dc:language>
  <cp:lastModifiedBy>Garay, Elizabeth</cp:lastModifiedBy>
  <dcterms:modified xsi:type="dcterms:W3CDTF">2021-03-01T23:01:30Z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