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9.xml" ContentType="application/vnd.openxmlformats-officedocument.spreadsheetml.worksheet+xml"/>
  <Override PartName="/xl/worksheets/sheet4.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3.xml" ContentType="application/vnd.openxmlformats-officedocument.spreadsheetml.worksheet+xml"/>
  <Override PartName="/_rels/.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19 Data Table" sheetId="2" state="visible" r:id="rId4"/>
    <sheet name="2018 Data Table" sheetId="3" state="visible" r:id="rId5"/>
    <sheet name="2017 Data Table" sheetId="4" state="visible" r:id="rId6"/>
    <sheet name="2016 Data Table" sheetId="5" state="visible" r:id="rId7"/>
    <sheet name="2015 Data Table" sheetId="6" state="visible" r:id="rId8"/>
    <sheet name="2014 Data Table" sheetId="7" state="visible" r:id="rId9"/>
    <sheet name="2013 Data Table" sheetId="8" state="visible" r:id="rId10"/>
    <sheet name="2012 Data Table" sheetId="9" state="visible" r:id="rId11"/>
    <sheet name="2011 Data Table" sheetId="10" state="visible" r:id="rId12"/>
    <sheet name="2010 Data Table" sheetId="11" state="visible" r:id="rId13"/>
    <sheet name="2009 Data Table" sheetId="12" state="visible" r:id="rId14"/>
    <sheet name="2008 Data Table" sheetId="13" state="visible" r:id="rId15"/>
    <sheet name="2007 Data Table" sheetId="14" state="visible" r:id="rId16"/>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<sst xmlns="http://schemas.openxmlformats.org/spreadsheetml/2006/main" count="352" uniqueCount="35">
  <si>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Japanese Yen Trust</t>
    </r>
  </si>
  <si>
    <t xml:space="preserve">2019 Grantor Trust Tax Reporting Statement</t>
  </si>
  <si>
    <t xml:space="preserve">EIN: 37-6416176</t>
  </si>
  <si>
    <t xml:space="preserve">The following information is being provided to assist Shareholders of the Invesco CurrencyShares® Japanese Yen Trust with reporting of their taxable income, expenses, gain or loss for the calendar year 2019.</t>
  </si>
  <si>
    <t xml:space="preserve">All Shareholders should contact their own tax advisors as to the tax consequences of the information reported in Invesco CurrencyShares® Japanese Yen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</si>
  <si>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</si>
  <si>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</si>
  <si>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</si>
  <si>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Japanese Yen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</si>
  <si>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</si>
  <si>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Japanese Yen Trust.</t>
  </si>
  <si>
    <t xml:space="preserve">This information is provided by The Bank of New York Mellon, the trustee of the Invesco CurrencyShares® Japanese Yen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</si>
  <si>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</si>
  <si>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</si>
  <si>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</si>
  <si>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</si>
  <si>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12/31/2019;</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</si>
  <si>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</si>
  <si>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</si>
  <si>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</si>
  <si>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t>
  </si>
  <si>
    <t xml:space="preserve">Interest </t>
  </si>
  <si>
    <t xml:space="preserve">Date</t>
  </si>
  <si>
    <t xml:space="preserve">NAV</t>
  </si>
  <si>
    <t xml:space="preserve">Interest Rate</t>
  </si>
  <si>
    <t xml:space="preserve">Income/(Expense)</t>
  </si>
  <si>
    <t xml:space="preserve"> Expense</t>
  </si>
  <si>
    <t xml:space="preserve">Net Assets</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</si>
  <si>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Japanese Yen  Trust (FXY)</t>
    </r>
  </si>
  <si>
    <t xml:space="preserve">Income</t>
  </si>
  <si>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</si>
  <si>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</si>
  <si>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</si>
  <si>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Japanese Yen  Trust (FXY)</t>
    </r>
  </si>
  <si>
    <t xml:space="preserve">-</t>
  </si>
</sst>
</file>

<file path=xl/styles.xml><?xml version="1.0" encoding="utf-8"?>
<styleSheet xmlns="http://schemas.openxmlformats.org/spreadsheetml/2006/main">
  <numFmts count="10">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_);_(\$* \(#,##0.0000\);_(\$* \-??_);_(@_)"/>
  </numFmts>
  <fonts count="27">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sz val="10"/>
      <name val="Times New Roman"/>
      <family val="1"/>
    </font>
    <font>
      <b val="true"/>
      <sz val="10"/>
      <color rgb="FF800000"/>
      <name val="Times New Roman"/>
      <family val="1"/>
    </font>
    <font>
      <sz val="9"/>
      <name val="Times New Roman"/>
      <family val="1"/>
    </font>
    <font>
      <b val="true"/>
      <sz val="8"/>
      <name val="Times New Roman"/>
      <family val="1"/>
    </font>
    <font>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vertAlign val="superscript"/>
      <sz val="10"/>
      <color rgb="FF800000"/>
      <name val="Arial"/>
      <family val="2"/>
    </font>
    <font>
      <b val="true"/>
      <vertAlign val="superscript"/>
      <sz val="10"/>
      <color rgb="FF800000"/>
      <name val="Times New Roman"/>
      <family val="1"/>
    </font>
  </fonts>
  <fills count="3">
    <fill>
      <patternFill patternType="none"/>
    </fill>
    <fill>
      <patternFill patternType="gray125"/>
    </fill>
    <fill>
      <patternFill patternType="solid">
        <fgColor rgb="FFFFFFFF"/>
        <bgColor rgb="FFFFFFCC"/>
      </patternFill>
    </fill>
  </fills>
  <borders count="4">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16" fillId="0" borderId="0" xfId="21" applyFont="true" applyBorder="true" applyAlignment="false" applyProtection="false">
      <alignment horizontal="general" vertical="bottom" textRotation="0" wrapText="false" indent="0" shrinkToFit="false"/>
      <protection locked="true" hidden="false"/>
    </xf>
    <xf numFmtId="167" fontId="17"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16"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4" fontId="18" fillId="0" borderId="0" xfId="21" applyFont="true" applyBorder="true" applyAlignment="true" applyProtection="false">
      <alignment horizontal="center" vertical="bottom" textRotation="0" wrapText="false" indent="0" shrinkToFit="false"/>
      <protection locked="true" hidden="false"/>
    </xf>
    <xf numFmtId="168" fontId="19" fillId="0" borderId="0" xfId="24" applyFont="true" applyBorder="true" applyAlignment="true" applyProtection="true">
      <alignment horizontal="center" vertical="bottom" textRotation="0" wrapText="false" indent="0" shrinkToFit="false"/>
      <protection locked="true" hidden="false"/>
    </xf>
    <xf numFmtId="169" fontId="23" fillId="0" borderId="0" xfId="21" applyFont="true" applyBorder="true" applyAlignment="true" applyProtection="false">
      <alignment horizontal="center" vertical="center" textRotation="0" wrapText="false" indent="0" shrinkToFit="false"/>
      <protection locked="true" hidden="false"/>
    </xf>
    <xf numFmtId="165" fontId="24" fillId="0" borderId="0" xfId="20" applyFont="true" applyBorder="true" applyAlignment="true" applyProtection="true">
      <alignment horizontal="center" vertical="bottom" textRotation="0" wrapText="false" indent="0" shrinkToFit="false"/>
      <protection locked="true" hidden="false"/>
    </xf>
    <xf numFmtId="170" fontId="16" fillId="0" borderId="0" xfId="24" applyFont="true" applyBorder="true" applyAlignment="true" applyProtection="true">
      <alignment horizontal="center" vertical="top" textRotation="0" wrapText="true" indent="0" shrinkToFit="false"/>
      <protection locked="true" hidden="false"/>
    </xf>
    <xf numFmtId="171" fontId="16" fillId="0" borderId="0" xfId="20" applyFont="true" applyBorder="true" applyAlignment="true" applyProtection="true">
      <alignment horizontal="general" vertical="bottom" textRotation="0" wrapText="false" indent="0" shrinkToFit="false"/>
      <protection locked="true" hidden="false"/>
    </xf>
    <xf numFmtId="172" fontId="24" fillId="0" borderId="0" xfId="20" applyFont="true" applyBorder="true" applyAlignment="true" applyProtection="true">
      <alignment horizontal="left" vertical="center" textRotation="0" wrapText="false" indent="0" shrinkToFit="false"/>
      <protection locked="true" hidden="false"/>
    </xf>
    <xf numFmtId="165" fontId="24" fillId="0" borderId="0" xfId="20" applyFont="true" applyBorder="true" applyAlignment="true" applyProtection="true">
      <alignment horizontal="center" vertical="center" textRotation="0" wrapText="false" indent="0" shrinkToFit="false"/>
      <protection locked="true" hidden="false"/>
    </xf>
    <xf numFmtId="170" fontId="16" fillId="0" borderId="0" xfId="23"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7"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8" fontId="19" fillId="0" borderId="0" xfId="19" applyFont="true" applyBorder="true" applyAlignment="true" applyProtection="true">
      <alignment horizontal="center" vertical="bottom" textRotation="0" wrapText="false" indent="0" shrinkToFit="false"/>
      <protection locked="true" hidden="false"/>
    </xf>
    <xf numFmtId="169" fontId="23" fillId="0" borderId="0" xfId="0" applyFont="true" applyBorder="true" applyAlignment="true" applyProtection="false">
      <alignment horizontal="center" vertical="center" textRotation="0" wrapText="false" indent="0" shrinkToFit="false"/>
      <protection locked="true" hidden="false"/>
    </xf>
    <xf numFmtId="165" fontId="24" fillId="0" borderId="0" xfId="17" applyFont="true" applyBorder="true" applyAlignment="true" applyProtection="true">
      <alignment horizontal="center" vertical="bottom" textRotation="0" wrapText="false" indent="0" shrinkToFit="false"/>
      <protection locked="true" hidden="false"/>
    </xf>
    <xf numFmtId="170" fontId="16" fillId="0" borderId="0" xfId="19" applyFont="true" applyBorder="true" applyAlignment="true" applyProtection="true">
      <alignment horizontal="center" vertical="top" textRotation="0" wrapText="true" indent="0" shrinkToFit="false"/>
      <protection locked="true" hidden="false"/>
    </xf>
    <xf numFmtId="171" fontId="16" fillId="0" borderId="0" xfId="17" applyFont="true" applyBorder="true" applyAlignment="true" applyProtection="true">
      <alignment horizontal="general" vertical="bottom" textRotation="0" wrapText="false" indent="0" shrinkToFit="false"/>
      <protection locked="true" hidden="false"/>
    </xf>
    <xf numFmtId="172" fontId="24" fillId="0" borderId="0" xfId="17" applyFont="true" applyBorder="true" applyAlignment="true" applyProtection="true">
      <alignment horizontal="left" vertical="center" textRotation="0" wrapText="false" indent="0" shrinkToFit="false"/>
      <protection locked="true" hidden="false"/>
    </xf>
    <xf numFmtId="165" fontId="24" fillId="0" borderId="0" xfId="17" applyFont="true" applyBorder="true" applyAlignment="true" applyProtection="true">
      <alignment horizontal="center" vertical="center" textRotation="0" wrapText="false" indent="0" shrinkToFit="false"/>
      <protection locked="true" hidden="false"/>
    </xf>
    <xf numFmtId="170" fontId="16" fillId="0" borderId="0" xfId="22"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73" fontId="16" fillId="0" borderId="0" xfId="17" applyFont="true" applyBorder="true" applyAlignment="true" applyProtection="true">
      <alignment horizontal="general" vertical="bottom" textRotation="0" wrapText="false" indent="0" shrinkToFit="false"/>
      <protection locked="true" hidden="false"/>
    </xf>
    <xf numFmtId="164" fontId="24" fillId="0" borderId="0" xfId="0" applyFont="true" applyBorder="true" applyAlignment="true" applyProtection="true">
      <alignment horizontal="center"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customXml" Target="../customXml/item1.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sharedStrings" Target="sharedStrings.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3.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5.28"/>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15.75" hidden="false" customHeight="fals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94.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35" width="10.13"/>
    <col collapsed="false" customWidth="true" hidden="false" outlineLevel="0" max="2" min="2" style="35" width="7.7"/>
    <col collapsed="false" customWidth="true" hidden="false" outlineLevel="0" max="3" min="3" style="35" width="7.56"/>
    <col collapsed="false" customWidth="true" hidden="false" outlineLevel="0" max="4" min="4" style="35" width="13.28"/>
    <col collapsed="false" customWidth="true" hidden="false" outlineLevel="0" max="5" min="5" style="35" width="12.14"/>
    <col collapsed="false" customWidth="true" hidden="false" outlineLevel="0" max="6" min="6" style="35" width="14.99"/>
    <col collapsed="false" customWidth="false" hidden="false" outlineLevel="0" max="257" min="7" style="35" width="9.14"/>
  </cols>
  <sheetData>
    <row r="1" customFormat="false" ht="14.25" hidden="false" customHeight="false" outlineLevel="0" collapsed="false">
      <c r="A1" s="36" t="s">
        <v>28</v>
      </c>
    </row>
    <row r="2" customFormat="false" ht="12.75" hidden="false" customHeight="false" outlineLevel="0" collapsed="false">
      <c r="A2" s="52" t="s">
        <v>18</v>
      </c>
      <c r="E2" s="38" t="s">
        <v>30</v>
      </c>
      <c r="F2" s="38" t="n">
        <v>366</v>
      </c>
    </row>
    <row r="3" customFormat="false" ht="12.75" hidden="false" customHeight="false" outlineLevel="0" collapsed="false">
      <c r="A3" s="53"/>
      <c r="E3" s="44" t="n">
        <v>0.004</v>
      </c>
      <c r="F3" s="38" t="n">
        <v>365</v>
      </c>
    </row>
    <row r="4" customFormat="false" ht="12.75" hidden="false" customHeight="true" outlineLevel="0" collapsed="false">
      <c r="A4" s="53" t="s">
        <v>22</v>
      </c>
      <c r="B4" s="53" t="s">
        <v>23</v>
      </c>
      <c r="C4" s="53" t="s">
        <v>31</v>
      </c>
      <c r="D4" s="53" t="s">
        <v>32</v>
      </c>
      <c r="E4" s="53" t="s">
        <v>26</v>
      </c>
      <c r="F4" s="53" t="s">
        <v>27</v>
      </c>
    </row>
    <row r="5" customFormat="false" ht="12.75" hidden="false" customHeight="false" outlineLevel="0" collapsed="false">
      <c r="A5" s="45" t="n">
        <v>40544</v>
      </c>
      <c r="B5" s="46" t="n">
        <v>121.89014</v>
      </c>
      <c r="C5" s="47" t="n">
        <v>0</v>
      </c>
      <c r="D5" s="48" t="n">
        <f aca="false">B5*C5/$F$3</f>
        <v>0</v>
      </c>
      <c r="E5" s="48" t="n">
        <f aca="false">B5*$E$3/$F$3</f>
        <v>0.00133578235616438</v>
      </c>
      <c r="F5" s="49" t="n">
        <v>207213237.8</v>
      </c>
    </row>
    <row r="6" customFormat="false" ht="12.75" hidden="false" customHeight="false" outlineLevel="0" collapsed="false">
      <c r="A6" s="45" t="n">
        <v>40545</v>
      </c>
      <c r="B6" s="46" t="n">
        <v>121.89014</v>
      </c>
      <c r="C6" s="47" t="n">
        <v>0</v>
      </c>
      <c r="D6" s="48" t="n">
        <f aca="false">B6*C6/$F$3</f>
        <v>0</v>
      </c>
      <c r="E6" s="48" t="n">
        <f aca="false">B6*$E$3/$F$3</f>
        <v>0.00133578235616438</v>
      </c>
      <c r="F6" s="49" t="n">
        <v>207213237.8</v>
      </c>
    </row>
    <row r="7" customFormat="false" ht="12.75" hidden="false" customHeight="false" outlineLevel="0" collapsed="false">
      <c r="A7" s="45" t="n">
        <v>40546</v>
      </c>
      <c r="B7" s="46" t="n">
        <v>121.008525</v>
      </c>
      <c r="C7" s="47" t="n">
        <v>0</v>
      </c>
      <c r="D7" s="48" t="n">
        <f aca="false">B7*C7/$F$3</f>
        <v>0</v>
      </c>
      <c r="E7" s="48" t="n">
        <f aca="false">B7*$E$3/$F$3</f>
        <v>0.00132612082191781</v>
      </c>
      <c r="F7" s="49" t="n">
        <v>205714492.6</v>
      </c>
    </row>
    <row r="8" customFormat="false" ht="12.75" hidden="false" customHeight="false" outlineLevel="0" collapsed="false">
      <c r="A8" s="45" t="n">
        <v>40547</v>
      </c>
      <c r="B8" s="46" t="n">
        <v>120.520367</v>
      </c>
      <c r="C8" s="47" t="n">
        <v>0</v>
      </c>
      <c r="D8" s="48" t="n">
        <f aca="false">B8*C8/$F$3</f>
        <v>0</v>
      </c>
      <c r="E8" s="48" t="n">
        <f aca="false">B8*$E$3/$F$3</f>
        <v>0.00132077114520548</v>
      </c>
      <c r="F8" s="49" t="n">
        <v>210910642.6</v>
      </c>
    </row>
    <row r="9" customFormat="false" ht="12.75" hidden="false" customHeight="false" outlineLevel="0" collapsed="false">
      <c r="A9" s="45" t="n">
        <v>40548</v>
      </c>
      <c r="B9" s="46" t="n">
        <v>118.660122</v>
      </c>
      <c r="C9" s="47" t="n">
        <v>0</v>
      </c>
      <c r="D9" s="48" t="n">
        <f aca="false">B9*C9/$F$3</f>
        <v>0</v>
      </c>
      <c r="E9" s="48" t="n">
        <f aca="false">B9*$E$3/$F$3</f>
        <v>0.00130038489863014</v>
      </c>
      <c r="F9" s="49" t="n">
        <v>207655213.9</v>
      </c>
    </row>
    <row r="10" customFormat="false" ht="12.75" hidden="false" customHeight="false" outlineLevel="0" collapsed="false">
      <c r="A10" s="45" t="n">
        <v>40549</v>
      </c>
      <c r="B10" s="46" t="n">
        <v>118.787148</v>
      </c>
      <c r="C10" s="47" t="n">
        <v>0</v>
      </c>
      <c r="D10" s="48" t="n">
        <f aca="false">B10*C10/$F$3</f>
        <v>0</v>
      </c>
      <c r="E10" s="48" t="n">
        <f aca="false">B10*$E$3/$F$3</f>
        <v>0.00130177696438356</v>
      </c>
      <c r="F10" s="49" t="n">
        <v>207877508.8</v>
      </c>
    </row>
    <row r="11" customFormat="false" ht="12.75" hidden="false" customHeight="false" outlineLevel="0" collapsed="false">
      <c r="A11" s="45" t="n">
        <v>40550</v>
      </c>
      <c r="B11" s="46" t="n">
        <v>119.133973</v>
      </c>
      <c r="C11" s="47" t="n">
        <v>0</v>
      </c>
      <c r="D11" s="48" t="n">
        <f aca="false">B11*C11/$F$3</f>
        <v>0</v>
      </c>
      <c r="E11" s="48" t="n">
        <f aca="false">B11*$E$3/$F$3</f>
        <v>0.00130557778630137</v>
      </c>
      <c r="F11" s="49" t="n">
        <v>208484453.5</v>
      </c>
    </row>
    <row r="12" customFormat="false" ht="12.75" hidden="false" customHeight="false" outlineLevel="0" collapsed="false">
      <c r="A12" s="45" t="n">
        <v>40551</v>
      </c>
      <c r="B12" s="46" t="n">
        <v>119.133973</v>
      </c>
      <c r="C12" s="47" t="n">
        <v>0</v>
      </c>
      <c r="D12" s="48" t="n">
        <f aca="false">B12*C12/$F$3</f>
        <v>0</v>
      </c>
      <c r="E12" s="48" t="n">
        <f aca="false">B12*$E$3/$F$3</f>
        <v>0.00130557778630137</v>
      </c>
      <c r="F12" s="49" t="n">
        <v>208484453.5</v>
      </c>
    </row>
    <row r="13" customFormat="false" ht="12.75" hidden="false" customHeight="false" outlineLevel="0" collapsed="false">
      <c r="A13" s="45" t="n">
        <v>40552</v>
      </c>
      <c r="B13" s="46" t="n">
        <v>119.133973</v>
      </c>
      <c r="C13" s="47" t="n">
        <v>0</v>
      </c>
      <c r="D13" s="48" t="n">
        <f aca="false">B13*C13/$F$3</f>
        <v>0</v>
      </c>
      <c r="E13" s="48" t="n">
        <f aca="false">B13*$E$3/$F$3</f>
        <v>0.00130557778630137</v>
      </c>
      <c r="F13" s="49" t="n">
        <v>208484453.5</v>
      </c>
    </row>
    <row r="14" customFormat="false" ht="12.75" hidden="false" customHeight="false" outlineLevel="0" collapsed="false">
      <c r="A14" s="45" t="n">
        <v>40553</v>
      </c>
      <c r="B14" s="46" t="n">
        <v>119.499917</v>
      </c>
      <c r="C14" s="47" t="n">
        <v>0</v>
      </c>
      <c r="D14" s="48" t="n">
        <f aca="false">B14*C14/$F$3</f>
        <v>0</v>
      </c>
      <c r="E14" s="48" t="n">
        <f aca="false">B14*$E$3/$F$3</f>
        <v>0.00130958813150685</v>
      </c>
      <c r="F14" s="49" t="n">
        <v>209124854.4</v>
      </c>
    </row>
    <row r="15" customFormat="false" ht="12.75" hidden="false" customHeight="false" outlineLevel="0" collapsed="false">
      <c r="A15" s="45" t="n">
        <v>40554</v>
      </c>
      <c r="B15" s="46" t="n">
        <v>118.460361</v>
      </c>
      <c r="C15" s="47" t="n">
        <v>0</v>
      </c>
      <c r="D15" s="48" t="n">
        <f aca="false">B15*C15/$F$3</f>
        <v>0</v>
      </c>
      <c r="E15" s="48" t="n">
        <f aca="false">B15*$E$3/$F$3</f>
        <v>0.0012981957369863</v>
      </c>
      <c r="F15" s="49" t="n">
        <v>183613558.9</v>
      </c>
    </row>
    <row r="16" customFormat="false" ht="12.75" hidden="false" customHeight="false" outlineLevel="0" collapsed="false">
      <c r="A16" s="45" t="n">
        <v>40555</v>
      </c>
      <c r="B16" s="46" t="n">
        <v>118.665264</v>
      </c>
      <c r="C16" s="47" t="n">
        <v>0</v>
      </c>
      <c r="D16" s="48" t="n">
        <f aca="false">B16*C16/$F$3</f>
        <v>0</v>
      </c>
      <c r="E16" s="48" t="n">
        <f aca="false">B16*$E$3/$F$3</f>
        <v>0.00130044124931507</v>
      </c>
      <c r="F16" s="49" t="n">
        <v>177997895.4</v>
      </c>
    </row>
    <row r="17" customFormat="false" ht="12.75" hidden="false" customHeight="false" outlineLevel="0" collapsed="false">
      <c r="A17" s="45" t="n">
        <v>40556</v>
      </c>
      <c r="B17" s="46" t="n">
        <v>119.35891</v>
      </c>
      <c r="C17" s="47" t="n">
        <v>0</v>
      </c>
      <c r="D17" s="48" t="n">
        <f aca="false">B17*C17/$F$3</f>
        <v>0</v>
      </c>
      <c r="E17" s="48" t="n">
        <f aca="false">B17*$E$3/$F$3</f>
        <v>0.00130804284931507</v>
      </c>
      <c r="F17" s="49" t="n">
        <v>179038365</v>
      </c>
    </row>
    <row r="18" customFormat="false" ht="12.75" hidden="false" customHeight="false" outlineLevel="0" collapsed="false">
      <c r="A18" s="45" t="n">
        <v>40557</v>
      </c>
      <c r="B18" s="46" t="n">
        <v>119.346472</v>
      </c>
      <c r="C18" s="47" t="n">
        <v>0</v>
      </c>
      <c r="D18" s="48" t="n">
        <f aca="false">B18*C18/$F$3</f>
        <v>0</v>
      </c>
      <c r="E18" s="48" t="n">
        <f aca="false">B18*$E$3/$F$3</f>
        <v>0.00130790654246575</v>
      </c>
      <c r="F18" s="49" t="n">
        <v>179019708.4</v>
      </c>
    </row>
    <row r="19" customFormat="false" ht="12.75" hidden="false" customHeight="false" outlineLevel="0" collapsed="false">
      <c r="A19" s="45" t="n">
        <v>40558</v>
      </c>
      <c r="B19" s="46" t="n">
        <v>119.346472</v>
      </c>
      <c r="C19" s="47" t="n">
        <v>0</v>
      </c>
      <c r="D19" s="48" t="n">
        <f aca="false">B19*C19/$F$3</f>
        <v>0</v>
      </c>
      <c r="E19" s="48" t="n">
        <f aca="false">B19*$E$3/$F$3</f>
        <v>0.00130790654246575</v>
      </c>
      <c r="F19" s="49" t="n">
        <v>179019708.4</v>
      </c>
    </row>
    <row r="20" customFormat="false" ht="12.75" hidden="false" customHeight="false" outlineLevel="0" collapsed="false">
      <c r="A20" s="45" t="n">
        <v>40559</v>
      </c>
      <c r="B20" s="46" t="n">
        <v>119.346472</v>
      </c>
      <c r="C20" s="47" t="n">
        <v>0</v>
      </c>
      <c r="D20" s="48" t="n">
        <f aca="false">B20*C20/$F$3</f>
        <v>0</v>
      </c>
      <c r="E20" s="48" t="n">
        <f aca="false">B20*$E$3/$F$3</f>
        <v>0.00130790654246575</v>
      </c>
      <c r="F20" s="49" t="n">
        <v>179019708.4</v>
      </c>
    </row>
    <row r="21" customFormat="false" ht="12.75" hidden="false" customHeight="false" outlineLevel="0" collapsed="false">
      <c r="A21" s="45" t="n">
        <v>40560</v>
      </c>
      <c r="B21" s="46" t="n">
        <v>119.346472</v>
      </c>
      <c r="C21" s="47" t="n">
        <v>0</v>
      </c>
      <c r="D21" s="48" t="n">
        <f aca="false">B21*C21/$F$3</f>
        <v>0</v>
      </c>
      <c r="E21" s="48" t="n">
        <f aca="false">B21*$E$3/$F$3</f>
        <v>0.00130790654246575</v>
      </c>
      <c r="F21" s="49" t="n">
        <v>179019708.4</v>
      </c>
    </row>
    <row r="22" customFormat="false" ht="12.75" hidden="false" customHeight="false" outlineLevel="0" collapsed="false">
      <c r="A22" s="45" t="n">
        <v>40561</v>
      </c>
      <c r="B22" s="46" t="n">
        <v>119.532791</v>
      </c>
      <c r="C22" s="47" t="n">
        <v>0</v>
      </c>
      <c r="D22" s="48" t="n">
        <f aca="false">B22*C22/$F$3</f>
        <v>0</v>
      </c>
      <c r="E22" s="48" t="n">
        <f aca="false">B22*$E$3/$F$3</f>
        <v>0.00130994839452055</v>
      </c>
      <c r="F22" s="49" t="n">
        <v>167345907.8</v>
      </c>
    </row>
    <row r="23" customFormat="false" ht="12.75" hidden="false" customHeight="false" outlineLevel="0" collapsed="false">
      <c r="A23" s="45" t="n">
        <v>40562</v>
      </c>
      <c r="B23" s="46" t="n">
        <v>120.441823</v>
      </c>
      <c r="C23" s="47" t="n">
        <v>0</v>
      </c>
      <c r="D23" s="48" t="n">
        <f aca="false">B23*C23/$F$3</f>
        <v>0</v>
      </c>
      <c r="E23" s="48" t="n">
        <f aca="false">B23*$E$3/$F$3</f>
        <v>0.0013199103890411</v>
      </c>
      <c r="F23" s="49" t="n">
        <v>168618551.9</v>
      </c>
    </row>
    <row r="24" customFormat="false" ht="12.75" hidden="false" customHeight="false" outlineLevel="0" collapsed="false">
      <c r="A24" s="45" t="n">
        <v>40563</v>
      </c>
      <c r="B24" s="46" t="n">
        <v>119.083733</v>
      </c>
      <c r="C24" s="47" t="n">
        <v>0</v>
      </c>
      <c r="D24" s="48" t="n">
        <f aca="false">B24*C24/$F$3</f>
        <v>0</v>
      </c>
      <c r="E24" s="48" t="n">
        <f aca="false">B24*$E$3/$F$3</f>
        <v>0.0013050272109589</v>
      </c>
      <c r="F24" s="49" t="n">
        <v>184579786.8</v>
      </c>
    </row>
    <row r="25" customFormat="false" ht="12.75" hidden="false" customHeight="false" outlineLevel="0" collapsed="false">
      <c r="A25" s="45" t="n">
        <v>40564</v>
      </c>
      <c r="B25" s="46" t="n">
        <v>119.569622</v>
      </c>
      <c r="C25" s="47" t="n">
        <v>0</v>
      </c>
      <c r="D25" s="48" t="n">
        <f aca="false">B25*C25/$F$3</f>
        <v>0</v>
      </c>
      <c r="E25" s="48" t="n">
        <f aca="false">B25*$E$3/$F$3</f>
        <v>0.00131035202191781</v>
      </c>
      <c r="F25" s="49" t="n">
        <v>185332913.4</v>
      </c>
    </row>
    <row r="26" customFormat="false" ht="12.75" hidden="false" customHeight="false" outlineLevel="0" collapsed="false">
      <c r="A26" s="45" t="n">
        <v>40565</v>
      </c>
      <c r="B26" s="46" t="n">
        <v>119.569622</v>
      </c>
      <c r="C26" s="47" t="n">
        <v>0</v>
      </c>
      <c r="D26" s="48" t="n">
        <f aca="false">B26*C26/$F$3</f>
        <v>0</v>
      </c>
      <c r="E26" s="48" t="n">
        <f aca="false">B26*$E$3/$F$3</f>
        <v>0.00131035202191781</v>
      </c>
      <c r="F26" s="49" t="n">
        <v>185332913.4</v>
      </c>
    </row>
    <row r="27" customFormat="false" ht="12.75" hidden="false" customHeight="false" outlineLevel="0" collapsed="false">
      <c r="A27" s="45" t="n">
        <v>40566</v>
      </c>
      <c r="B27" s="46" t="n">
        <v>119.569622</v>
      </c>
      <c r="C27" s="47" t="n">
        <v>0</v>
      </c>
      <c r="D27" s="48" t="n">
        <f aca="false">B27*C27/$F$3</f>
        <v>0</v>
      </c>
      <c r="E27" s="48" t="n">
        <f aca="false">B27*$E$3/$F$3</f>
        <v>0.00131035202191781</v>
      </c>
      <c r="F27" s="49" t="n">
        <v>185332913.4</v>
      </c>
    </row>
    <row r="28" customFormat="false" ht="12.75" hidden="false" customHeight="false" outlineLevel="0" collapsed="false">
      <c r="A28" s="45" t="n">
        <v>40567</v>
      </c>
      <c r="B28" s="46" t="n">
        <v>119.814724</v>
      </c>
      <c r="C28" s="47" t="n">
        <v>0</v>
      </c>
      <c r="D28" s="48" t="n">
        <f aca="false">B28*C28/$F$3</f>
        <v>0</v>
      </c>
      <c r="E28" s="48" t="n">
        <f aca="false">B28*$E$3/$F$3</f>
        <v>0.00131303807123288</v>
      </c>
      <c r="F28" s="49" t="n">
        <v>113823988</v>
      </c>
    </row>
    <row r="29" customFormat="false" ht="12.75" hidden="false" customHeight="false" outlineLevel="0" collapsed="false">
      <c r="A29" s="45" t="n">
        <v>40568</v>
      </c>
      <c r="B29" s="46" t="n">
        <v>119.980677</v>
      </c>
      <c r="C29" s="47" t="n">
        <v>0</v>
      </c>
      <c r="D29" s="48" t="n">
        <f aca="false">B29*C29/$F$3</f>
        <v>0</v>
      </c>
      <c r="E29" s="48" t="n">
        <f aca="false">B29*$E$3/$F$3</f>
        <v>0.00131485673424658</v>
      </c>
      <c r="F29" s="49" t="n">
        <v>113981643.4</v>
      </c>
    </row>
    <row r="30" customFormat="false" ht="12.75" hidden="false" customHeight="false" outlineLevel="0" collapsed="false">
      <c r="A30" s="45" t="n">
        <v>40569</v>
      </c>
      <c r="B30" s="46" t="n">
        <v>120.13249</v>
      </c>
      <c r="C30" s="47" t="n">
        <v>0</v>
      </c>
      <c r="D30" s="48" t="n">
        <f aca="false">B30*C30/$F$3</f>
        <v>0</v>
      </c>
      <c r="E30" s="48" t="n">
        <f aca="false">B30*$E$3/$F$3</f>
        <v>0.00131652043835616</v>
      </c>
      <c r="F30" s="49" t="n">
        <v>156172237.4</v>
      </c>
    </row>
    <row r="31" customFormat="false" ht="12.75" hidden="false" customHeight="false" outlineLevel="0" collapsed="false">
      <c r="A31" s="45" t="n">
        <v>40570</v>
      </c>
      <c r="B31" s="46" t="n">
        <v>119.218235</v>
      </c>
      <c r="C31" s="47" t="n">
        <v>0</v>
      </c>
      <c r="D31" s="48" t="n">
        <f aca="false">B31*C31/$F$3</f>
        <v>0</v>
      </c>
      <c r="E31" s="48" t="n">
        <f aca="false">B31*$E$3/$F$3</f>
        <v>0.00130650120547945</v>
      </c>
      <c r="F31" s="49" t="n">
        <v>160944617</v>
      </c>
    </row>
    <row r="32" customFormat="false" ht="12.75" hidden="false" customHeight="false" outlineLevel="0" collapsed="false">
      <c r="A32" s="45" t="n">
        <v>40571</v>
      </c>
      <c r="B32" s="46" t="n">
        <v>120.098028</v>
      </c>
      <c r="C32" s="47" t="n">
        <v>0</v>
      </c>
      <c r="D32" s="48" t="n">
        <f aca="false">B32*C32/$F$3</f>
        <v>0</v>
      </c>
      <c r="E32" s="48" t="n">
        <f aca="false">B32*$E$3/$F$3</f>
        <v>0.00131614277260274</v>
      </c>
      <c r="F32" s="49" t="n">
        <v>174142140.9</v>
      </c>
    </row>
    <row r="33" customFormat="false" ht="12.75" hidden="false" customHeight="false" outlineLevel="0" collapsed="false">
      <c r="A33" s="45" t="n">
        <v>40572</v>
      </c>
      <c r="B33" s="46" t="n">
        <v>120.098028</v>
      </c>
      <c r="C33" s="47" t="n">
        <v>0</v>
      </c>
      <c r="D33" s="48" t="n">
        <f aca="false">B33*C33/$F$3</f>
        <v>0</v>
      </c>
      <c r="E33" s="48" t="n">
        <f aca="false">B33*$E$3/$F$3</f>
        <v>0.00131614277260274</v>
      </c>
      <c r="F33" s="49" t="n">
        <v>174142140.9</v>
      </c>
    </row>
    <row r="34" customFormat="false" ht="12.75" hidden="false" customHeight="false" outlineLevel="0" collapsed="false">
      <c r="A34" s="45" t="n">
        <v>40573</v>
      </c>
      <c r="B34" s="46" t="n">
        <v>120.098028</v>
      </c>
      <c r="C34" s="47" t="n">
        <v>0</v>
      </c>
      <c r="D34" s="48" t="n">
        <f aca="false">B34*C34/$F$3</f>
        <v>0</v>
      </c>
      <c r="E34" s="48" t="n">
        <f aca="false">B34*$E$3/$F$3</f>
        <v>0.00131614277260274</v>
      </c>
      <c r="F34" s="49" t="n">
        <v>174142140.9</v>
      </c>
    </row>
    <row r="35" customFormat="false" ht="12.75" hidden="false" customHeight="false" outlineLevel="0" collapsed="false">
      <c r="A35" s="45" t="n">
        <v>40574</v>
      </c>
      <c r="B35" s="46" t="n">
        <v>120.624416</v>
      </c>
      <c r="C35" s="47" t="n">
        <v>0</v>
      </c>
      <c r="D35" s="48" t="n">
        <f aca="false">B35*C35/$F$3</f>
        <v>0</v>
      </c>
      <c r="E35" s="48" t="n">
        <f aca="false">B35*$E$3/$F$3</f>
        <v>0.00132191140821918</v>
      </c>
      <c r="F35" s="49" t="n">
        <v>174905403.7</v>
      </c>
    </row>
    <row r="36" customFormat="false" ht="12.75" hidden="false" customHeight="false" outlineLevel="0" collapsed="false">
      <c r="A36" s="45" t="n">
        <v>40575</v>
      </c>
      <c r="B36" s="46" t="n">
        <v>121.259511</v>
      </c>
      <c r="C36" s="47" t="n">
        <v>0</v>
      </c>
      <c r="D36" s="48" t="n">
        <f aca="false">B36*C36/$F$3</f>
        <v>0</v>
      </c>
      <c r="E36" s="48" t="n">
        <f aca="false">B36*$E$3/$F$3</f>
        <v>0.00132887135342466</v>
      </c>
      <c r="F36" s="49" t="n">
        <v>175826290.6</v>
      </c>
    </row>
    <row r="37" customFormat="false" ht="12.75" hidden="false" customHeight="false" outlineLevel="0" collapsed="false">
      <c r="A37" s="45" t="n">
        <v>40576</v>
      </c>
      <c r="B37" s="46" t="n">
        <v>121.079905</v>
      </c>
      <c r="C37" s="47" t="n">
        <v>0</v>
      </c>
      <c r="D37" s="48" t="n">
        <f aca="false">B37*C37/$F$3</f>
        <v>0</v>
      </c>
      <c r="E37" s="48" t="n">
        <f aca="false">B37*$E$3/$F$3</f>
        <v>0.00132690306849315</v>
      </c>
      <c r="F37" s="49" t="n">
        <v>175565861.9</v>
      </c>
    </row>
    <row r="38" customFormat="false" ht="12.75" hidden="false" customHeight="false" outlineLevel="0" collapsed="false">
      <c r="A38" s="45" t="n">
        <v>40577</v>
      </c>
      <c r="B38" s="46" t="n">
        <v>120.782614</v>
      </c>
      <c r="C38" s="47" t="n">
        <v>0</v>
      </c>
      <c r="D38" s="48" t="n">
        <f aca="false">B38*C38/$F$3</f>
        <v>0</v>
      </c>
      <c r="E38" s="48" t="n">
        <f aca="false">B38*$E$3/$F$3</f>
        <v>0.00132364508493151</v>
      </c>
      <c r="F38" s="49" t="n">
        <v>175134791.1</v>
      </c>
    </row>
    <row r="39" customFormat="false" ht="12.75" hidden="false" customHeight="false" outlineLevel="0" collapsed="false">
      <c r="A39" s="45" t="n">
        <v>40578</v>
      </c>
      <c r="B39" s="46" t="n">
        <v>120.54292</v>
      </c>
      <c r="C39" s="47" t="n">
        <v>0</v>
      </c>
      <c r="D39" s="48" t="n">
        <f aca="false">B39*C39/$F$3</f>
        <v>0</v>
      </c>
      <c r="E39" s="48" t="n">
        <f aca="false">B39*$E$3/$F$3</f>
        <v>0.00132101830136986</v>
      </c>
      <c r="F39" s="49" t="n">
        <v>174787234.7</v>
      </c>
    </row>
    <row r="40" customFormat="false" ht="12.75" hidden="false" customHeight="false" outlineLevel="0" collapsed="false">
      <c r="A40" s="45" t="n">
        <v>40579</v>
      </c>
      <c r="B40" s="46" t="n">
        <v>120.54292</v>
      </c>
      <c r="C40" s="47" t="n">
        <v>0</v>
      </c>
      <c r="D40" s="48" t="n">
        <f aca="false">B40*C40/$F$3</f>
        <v>0</v>
      </c>
      <c r="E40" s="48" t="n">
        <f aca="false">B40*$E$3/$F$3</f>
        <v>0.00132101830136986</v>
      </c>
      <c r="F40" s="49" t="n">
        <v>174787234.7</v>
      </c>
    </row>
    <row r="41" customFormat="false" ht="12.75" hidden="false" customHeight="false" outlineLevel="0" collapsed="false">
      <c r="A41" s="45" t="n">
        <v>40580</v>
      </c>
      <c r="B41" s="46" t="n">
        <v>120.54292</v>
      </c>
      <c r="C41" s="47" t="n">
        <v>0</v>
      </c>
      <c r="D41" s="48" t="n">
        <f aca="false">B41*C41/$F$3</f>
        <v>0</v>
      </c>
      <c r="E41" s="48" t="n">
        <f aca="false">B41*$E$3/$F$3</f>
        <v>0.00132101830136986</v>
      </c>
      <c r="F41" s="49" t="n">
        <v>174787234.7</v>
      </c>
    </row>
    <row r="42" customFormat="false" ht="12.75" hidden="false" customHeight="false" outlineLevel="0" collapsed="false">
      <c r="A42" s="45" t="n">
        <v>40581</v>
      </c>
      <c r="B42" s="46" t="n">
        <v>120.00729</v>
      </c>
      <c r="C42" s="47" t="n">
        <v>0</v>
      </c>
      <c r="D42" s="48" t="n">
        <f aca="false">B42*C42/$F$3</f>
        <v>0</v>
      </c>
      <c r="E42" s="48" t="n">
        <f aca="false">B42*$E$3/$F$3</f>
        <v>0.00131514838356164</v>
      </c>
      <c r="F42" s="49" t="n">
        <v>162009842</v>
      </c>
    </row>
    <row r="43" customFormat="false" ht="12.75" hidden="false" customHeight="false" outlineLevel="0" collapsed="false">
      <c r="A43" s="45" t="n">
        <v>40582</v>
      </c>
      <c r="B43" s="46" t="n">
        <v>120.746481</v>
      </c>
      <c r="C43" s="47" t="n">
        <v>0</v>
      </c>
      <c r="D43" s="48" t="n">
        <f aca="false">B43*C43/$F$3</f>
        <v>0</v>
      </c>
      <c r="E43" s="48" t="n">
        <f aca="false">B43*$E$3/$F$3</f>
        <v>0.00132324910684932</v>
      </c>
      <c r="F43" s="49" t="n">
        <v>163007749.7</v>
      </c>
    </row>
    <row r="44" customFormat="false" ht="12.75" hidden="false" customHeight="false" outlineLevel="0" collapsed="false">
      <c r="A44" s="45" t="n">
        <v>40583</v>
      </c>
      <c r="B44" s="46" t="n">
        <v>119.808241</v>
      </c>
      <c r="C44" s="47" t="n">
        <v>0</v>
      </c>
      <c r="D44" s="48" t="n">
        <f aca="false">B44*C44/$F$3</f>
        <v>0</v>
      </c>
      <c r="E44" s="48" t="n">
        <f aca="false">B44*$E$3/$F$3</f>
        <v>0.00131296702465753</v>
      </c>
      <c r="F44" s="49" t="n">
        <v>161741125.6</v>
      </c>
    </row>
    <row r="45" customFormat="false" ht="12.75" hidden="false" customHeight="false" outlineLevel="0" collapsed="false">
      <c r="A45" s="45" t="n">
        <v>40584</v>
      </c>
      <c r="B45" s="46" t="n">
        <v>118.784414</v>
      </c>
      <c r="C45" s="47" t="n">
        <v>0</v>
      </c>
      <c r="D45" s="48" t="n">
        <f aca="false">B45*C45/$F$3</f>
        <v>0</v>
      </c>
      <c r="E45" s="48" t="n">
        <f aca="false">B45*$E$3/$F$3</f>
        <v>0.00130174700273973</v>
      </c>
      <c r="F45" s="49" t="n">
        <v>160358959.6</v>
      </c>
    </row>
    <row r="46" customFormat="false" ht="12.75" hidden="false" customHeight="false" outlineLevel="0" collapsed="false">
      <c r="A46" s="45" t="n">
        <v>40585</v>
      </c>
      <c r="B46" s="46" t="n">
        <v>118.49563</v>
      </c>
      <c r="C46" s="47" t="n">
        <v>0</v>
      </c>
      <c r="D46" s="48" t="n">
        <f aca="false">B46*C46/$F$3</f>
        <v>0</v>
      </c>
      <c r="E46" s="48" t="n">
        <f aca="false">B46*$E$3/$F$3</f>
        <v>0.00129858224657534</v>
      </c>
      <c r="F46" s="49" t="n">
        <v>159969100.1</v>
      </c>
    </row>
    <row r="47" customFormat="false" ht="12.75" hidden="false" customHeight="false" outlineLevel="0" collapsed="false">
      <c r="A47" s="45" t="n">
        <v>40586</v>
      </c>
      <c r="B47" s="50" t="n">
        <v>118.49563</v>
      </c>
      <c r="C47" s="47" t="n">
        <v>0</v>
      </c>
      <c r="D47" s="48" t="n">
        <f aca="false">B47*C47/$F$3</f>
        <v>0</v>
      </c>
      <c r="E47" s="48" t="n">
        <f aca="false">B47*$E$3/$F$3</f>
        <v>0.00129858224657534</v>
      </c>
      <c r="F47" s="49" t="n">
        <v>159969100.1</v>
      </c>
    </row>
    <row r="48" customFormat="false" ht="12.75" hidden="false" customHeight="false" outlineLevel="0" collapsed="false">
      <c r="A48" s="45" t="n">
        <v>40587</v>
      </c>
      <c r="B48" s="50" t="n">
        <v>118.49563</v>
      </c>
      <c r="C48" s="47" t="n">
        <v>0</v>
      </c>
      <c r="D48" s="48" t="n">
        <f aca="false">B48*C48/$F$3</f>
        <v>0</v>
      </c>
      <c r="E48" s="48" t="n">
        <f aca="false">B48*$E$3/$F$3</f>
        <v>0.00129858224657534</v>
      </c>
      <c r="F48" s="49" t="n">
        <v>159969100.1</v>
      </c>
    </row>
    <row r="49" customFormat="false" ht="12.75" hidden="false" customHeight="false" outlineLevel="0" collapsed="false">
      <c r="A49" s="45" t="n">
        <v>40588</v>
      </c>
      <c r="B49" s="50" t="n">
        <v>118.508543</v>
      </c>
      <c r="C49" s="47" t="n">
        <v>0</v>
      </c>
      <c r="D49" s="48" t="n">
        <f aca="false">B49*C49/$F$3</f>
        <v>0</v>
      </c>
      <c r="E49" s="48" t="n">
        <f aca="false">B49*$E$3/$F$3</f>
        <v>0.00129872375890411</v>
      </c>
      <c r="F49" s="49" t="n">
        <v>159986532.4</v>
      </c>
    </row>
    <row r="50" customFormat="false" ht="12.75" hidden="false" customHeight="false" outlineLevel="0" collapsed="false">
      <c r="A50" s="45" t="n">
        <v>40589</v>
      </c>
      <c r="B50" s="50" t="n">
        <v>117.899224</v>
      </c>
      <c r="C50" s="47" t="n">
        <v>0</v>
      </c>
      <c r="D50" s="48" t="n">
        <f aca="false">B50*C50/$F$3</f>
        <v>0</v>
      </c>
      <c r="E50" s="48" t="n">
        <f aca="false">B50*$E$3/$F$3</f>
        <v>0.00129204629041096</v>
      </c>
      <c r="F50" s="49" t="n">
        <v>159163952.8</v>
      </c>
    </row>
    <row r="51" customFormat="false" ht="12.75" hidden="false" customHeight="false" outlineLevel="0" collapsed="false">
      <c r="A51" s="45" t="n">
        <v>40590</v>
      </c>
      <c r="B51" s="50" t="n">
        <v>117.827638</v>
      </c>
      <c r="C51" s="47" t="n">
        <v>0</v>
      </c>
      <c r="D51" s="48" t="n">
        <f aca="false">B51*C51/$F$3</f>
        <v>0</v>
      </c>
      <c r="E51" s="48" t="n">
        <f aca="false">B51*$E$3/$F$3</f>
        <v>0.00129126178630137</v>
      </c>
      <c r="F51" s="49" t="n">
        <v>159067310.9</v>
      </c>
    </row>
    <row r="52" customFormat="false" ht="12.75" hidden="false" customHeight="false" outlineLevel="0" collapsed="false">
      <c r="A52" s="45" t="n">
        <v>40591</v>
      </c>
      <c r="B52" s="50" t="n">
        <v>118.611337</v>
      </c>
      <c r="C52" s="47" t="n">
        <v>0</v>
      </c>
      <c r="D52" s="48" t="n">
        <f aca="false">B52*C52/$F$3</f>
        <v>0</v>
      </c>
      <c r="E52" s="48" t="n">
        <f aca="false">B52*$E$3/$F$3</f>
        <v>0.00129985026849315</v>
      </c>
      <c r="F52" s="49" t="n">
        <v>160125304.7</v>
      </c>
    </row>
    <row r="53" customFormat="false" ht="12.75" hidden="false" customHeight="false" outlineLevel="0" collapsed="false">
      <c r="A53" s="45" t="n">
        <v>40592</v>
      </c>
      <c r="B53" s="50" t="n">
        <v>118.542103</v>
      </c>
      <c r="C53" s="47" t="n">
        <v>0</v>
      </c>
      <c r="D53" s="48" t="n">
        <f aca="false">B53*C53/$F$3</f>
        <v>0</v>
      </c>
      <c r="E53" s="48" t="n">
        <f aca="false">B53*$E$3/$F$3</f>
        <v>0.00129909153972603</v>
      </c>
      <c r="F53" s="49" t="n">
        <v>165958944.1</v>
      </c>
    </row>
    <row r="54" customFormat="false" ht="12.75" hidden="false" customHeight="false" outlineLevel="0" collapsed="false">
      <c r="A54" s="45" t="n">
        <v>40593</v>
      </c>
      <c r="B54" s="50" t="n">
        <v>118.542103</v>
      </c>
      <c r="C54" s="47" t="n">
        <v>0</v>
      </c>
      <c r="D54" s="48" t="n">
        <f aca="false">B54*C54/$F$3</f>
        <v>0</v>
      </c>
      <c r="E54" s="48" t="n">
        <f aca="false">B54*$E$3/$F$3</f>
        <v>0.00129909153972603</v>
      </c>
      <c r="F54" s="49" t="n">
        <v>165958944.1</v>
      </c>
    </row>
    <row r="55" customFormat="false" ht="12.75" hidden="false" customHeight="false" outlineLevel="0" collapsed="false">
      <c r="A55" s="45" t="n">
        <v>40594</v>
      </c>
      <c r="B55" s="50" t="n">
        <v>118.542103</v>
      </c>
      <c r="C55" s="47" t="n">
        <v>0</v>
      </c>
      <c r="D55" s="48" t="n">
        <f aca="false">B55*C55/$F$3</f>
        <v>0</v>
      </c>
      <c r="E55" s="48" t="n">
        <f aca="false">B55*$E$3/$F$3</f>
        <v>0.00129909153972603</v>
      </c>
      <c r="F55" s="49" t="n">
        <v>165958944.1</v>
      </c>
    </row>
    <row r="56" customFormat="false" ht="12.75" hidden="false" customHeight="false" outlineLevel="0" collapsed="false">
      <c r="A56" s="45" t="n">
        <v>40595</v>
      </c>
      <c r="B56" s="50" t="n">
        <v>118.542103</v>
      </c>
      <c r="C56" s="47" t="n">
        <v>0</v>
      </c>
      <c r="D56" s="48" t="n">
        <f aca="false">B56*C56/$F$3</f>
        <v>0</v>
      </c>
      <c r="E56" s="48" t="n">
        <f aca="false">B56*$E$3/$F$3</f>
        <v>0.00129909153972603</v>
      </c>
      <c r="F56" s="49" t="n">
        <v>165958944.1</v>
      </c>
    </row>
    <row r="57" customFormat="false" ht="12.75" hidden="false" customHeight="false" outlineLevel="0" collapsed="false">
      <c r="A57" s="45" t="n">
        <v>40596</v>
      </c>
      <c r="B57" s="50" t="n">
        <v>119.112429</v>
      </c>
      <c r="C57" s="47" t="n">
        <v>0</v>
      </c>
      <c r="D57" s="48" t="n">
        <f aca="false">B57*C57/$F$3</f>
        <v>0</v>
      </c>
      <c r="E57" s="48" t="n">
        <f aca="false">B57*$E$3/$F$3</f>
        <v>0.00130534168767123</v>
      </c>
      <c r="F57" s="49" t="n">
        <v>148890536.5</v>
      </c>
    </row>
    <row r="58" customFormat="false" ht="12.75" hidden="false" customHeight="false" outlineLevel="0" collapsed="false">
      <c r="A58" s="45" t="n">
        <v>40597</v>
      </c>
      <c r="B58" s="50" t="n">
        <v>119.666538</v>
      </c>
      <c r="C58" s="47" t="n">
        <v>0</v>
      </c>
      <c r="D58" s="48" t="n">
        <f aca="false">B58*C58/$F$3</f>
        <v>0</v>
      </c>
      <c r="E58" s="48" t="n">
        <f aca="false">B58*$E$3/$F$3</f>
        <v>0.00131141411506849</v>
      </c>
      <c r="F58" s="49" t="n">
        <v>149583172.7</v>
      </c>
    </row>
    <row r="59" customFormat="false" ht="12.75" hidden="false" customHeight="false" outlineLevel="0" collapsed="false">
      <c r="A59" s="45" t="n">
        <v>40598</v>
      </c>
      <c r="B59" s="50" t="n">
        <v>120.828659</v>
      </c>
      <c r="C59" s="47" t="n">
        <v>0</v>
      </c>
      <c r="D59" s="48" t="n">
        <f aca="false">B59*C59/$F$3</f>
        <v>0</v>
      </c>
      <c r="E59" s="48" t="n">
        <f aca="false">B59*$E$3/$F$3</f>
        <v>0.00132414968767123</v>
      </c>
      <c r="F59" s="49" t="n">
        <v>151035823.7</v>
      </c>
    </row>
    <row r="60" customFormat="false" ht="12.75" hidden="false" customHeight="false" outlineLevel="0" collapsed="false">
      <c r="A60" s="45" t="n">
        <v>40599</v>
      </c>
      <c r="B60" s="50" t="n">
        <v>120.876425</v>
      </c>
      <c r="C60" s="47" t="n">
        <v>0</v>
      </c>
      <c r="D60" s="48" t="n">
        <f aca="false">B60*C60/$F$3</f>
        <v>0</v>
      </c>
      <c r="E60" s="48" t="n">
        <f aca="false">B60*$E$3/$F$3</f>
        <v>0.00132467315068493</v>
      </c>
      <c r="F60" s="49" t="n">
        <v>151095531.6</v>
      </c>
    </row>
    <row r="61" customFormat="false" ht="12.75" hidden="false" customHeight="false" outlineLevel="0" collapsed="false">
      <c r="A61" s="45" t="n">
        <v>40600</v>
      </c>
      <c r="B61" s="50" t="n">
        <v>120.876425</v>
      </c>
      <c r="C61" s="47" t="n">
        <v>0</v>
      </c>
      <c r="D61" s="48" t="n">
        <f aca="false">B61*C61/$F$3</f>
        <v>0</v>
      </c>
      <c r="E61" s="48" t="n">
        <f aca="false">B61*$E$3/$F$3</f>
        <v>0.00132467315068493</v>
      </c>
      <c r="F61" s="49" t="n">
        <v>151095531.6</v>
      </c>
    </row>
    <row r="62" customFormat="false" ht="12.75" hidden="false" customHeight="false" outlineLevel="0" collapsed="false">
      <c r="A62" s="45" t="n">
        <v>40601</v>
      </c>
      <c r="B62" s="50" t="n">
        <v>120.876425</v>
      </c>
      <c r="C62" s="47" t="n">
        <v>0</v>
      </c>
      <c r="D62" s="48" t="n">
        <f aca="false">B62*C62/$F$3</f>
        <v>0</v>
      </c>
      <c r="E62" s="48" t="n">
        <f aca="false">B62*$E$3/$F$3</f>
        <v>0.00132467315068493</v>
      </c>
      <c r="F62" s="49" t="n">
        <v>151095531.6</v>
      </c>
    </row>
    <row r="63" customFormat="false" ht="12.75" hidden="false" customHeight="false" outlineLevel="0" collapsed="false">
      <c r="A63" s="45" t="n">
        <v>40602</v>
      </c>
      <c r="B63" s="50" t="n">
        <v>120.587408</v>
      </c>
      <c r="C63" s="47" t="n">
        <v>0</v>
      </c>
      <c r="D63" s="48" t="n">
        <f aca="false">B63*C63/$F$3</f>
        <v>0</v>
      </c>
      <c r="E63" s="48" t="n">
        <f aca="false">B63*$E$3/$F$3</f>
        <v>0.00132150584109589</v>
      </c>
      <c r="F63" s="49" t="n">
        <v>150734260.1</v>
      </c>
    </row>
    <row r="64" customFormat="false" ht="12.75" hidden="false" customHeight="false" outlineLevel="0" collapsed="false">
      <c r="A64" s="45" t="n">
        <v>40603</v>
      </c>
      <c r="B64" s="50" t="n">
        <v>120.417065</v>
      </c>
      <c r="C64" s="47" t="n">
        <v>0</v>
      </c>
      <c r="D64" s="48" t="n">
        <f aca="false">B64*C64/$F$3</f>
        <v>0</v>
      </c>
      <c r="E64" s="48" t="n">
        <f aca="false">B64*$E$3/$F$3</f>
        <v>0.00131963906849315</v>
      </c>
      <c r="F64" s="49" t="n">
        <v>150521330.9</v>
      </c>
    </row>
    <row r="65" customFormat="false" ht="12.75" hidden="false" customHeight="false" outlineLevel="0" collapsed="false">
      <c r="A65" s="45" t="n">
        <v>40604</v>
      </c>
      <c r="B65" s="50" t="n">
        <v>120.976058</v>
      </c>
      <c r="C65" s="47" t="n">
        <v>0</v>
      </c>
      <c r="D65" s="48" t="n">
        <f aca="false">B65*C65/$F$3</f>
        <v>0</v>
      </c>
      <c r="E65" s="48" t="n">
        <f aca="false">B65*$E$3/$F$3</f>
        <v>0.00132576501917808</v>
      </c>
      <c r="F65" s="49" t="n">
        <v>151220072.9</v>
      </c>
    </row>
    <row r="66" customFormat="false" ht="12.75" hidden="false" customHeight="false" outlineLevel="0" collapsed="false">
      <c r="A66" s="45" t="n">
        <v>40605</v>
      </c>
      <c r="B66" s="50" t="n">
        <v>119.939317</v>
      </c>
      <c r="C66" s="47" t="n">
        <v>0</v>
      </c>
      <c r="D66" s="48" t="n">
        <f aca="false">B66*C66/$F$3</f>
        <v>0</v>
      </c>
      <c r="E66" s="48" t="n">
        <f aca="false">B66*$E$3/$F$3</f>
        <v>0.0013144034739726</v>
      </c>
      <c r="F66" s="49" t="n">
        <v>149924146.2</v>
      </c>
    </row>
    <row r="67" customFormat="false" ht="12.75" hidden="false" customHeight="false" outlineLevel="0" collapsed="false">
      <c r="A67" s="45" t="n">
        <v>40606</v>
      </c>
      <c r="B67" s="50" t="n">
        <v>119.928094</v>
      </c>
      <c r="C67" s="47" t="n">
        <v>0</v>
      </c>
      <c r="D67" s="48" t="n">
        <f aca="false">B67*C67/$F$3</f>
        <v>0</v>
      </c>
      <c r="E67" s="48" t="n">
        <f aca="false">B67*$E$3/$F$3</f>
        <v>0.00131428048219178</v>
      </c>
      <c r="F67" s="49" t="n">
        <v>143913712.7</v>
      </c>
    </row>
    <row r="68" customFormat="false" ht="12.75" hidden="false" customHeight="false" outlineLevel="0" collapsed="false">
      <c r="A68" s="45" t="n">
        <v>40607</v>
      </c>
      <c r="B68" s="50" t="n">
        <v>119.928094</v>
      </c>
      <c r="C68" s="47" t="n">
        <v>0</v>
      </c>
      <c r="D68" s="48" t="n">
        <f aca="false">B68*C68/$F$3</f>
        <v>0</v>
      </c>
      <c r="E68" s="48" t="n">
        <f aca="false">B68*$E$3/$F$3</f>
        <v>0.00131428048219178</v>
      </c>
      <c r="F68" s="49" t="n">
        <v>143913712.7</v>
      </c>
    </row>
    <row r="69" customFormat="false" ht="12.75" hidden="false" customHeight="false" outlineLevel="0" collapsed="false">
      <c r="A69" s="45" t="n">
        <v>40608</v>
      </c>
      <c r="B69" s="50" t="n">
        <v>119.928094</v>
      </c>
      <c r="C69" s="47" t="n">
        <v>0</v>
      </c>
      <c r="D69" s="48" t="n">
        <f aca="false">B69*C69/$F$3</f>
        <v>0</v>
      </c>
      <c r="E69" s="48" t="n">
        <f aca="false">B69*$E$3/$F$3</f>
        <v>0.00131428048219178</v>
      </c>
      <c r="F69" s="49" t="n">
        <v>143913712.7</v>
      </c>
    </row>
    <row r="70" customFormat="false" ht="12.75" hidden="false" customHeight="false" outlineLevel="0" collapsed="false">
      <c r="A70" s="45" t="n">
        <v>40609</v>
      </c>
      <c r="B70" s="50" t="n">
        <v>120.431165</v>
      </c>
      <c r="C70" s="47" t="n">
        <v>0</v>
      </c>
      <c r="D70" s="48" t="n">
        <f aca="false">B70*C70/$F$3</f>
        <v>0</v>
      </c>
      <c r="E70" s="48" t="n">
        <f aca="false">B70*$E$3/$F$3</f>
        <v>0.0013197935890411</v>
      </c>
      <c r="F70" s="49" t="n">
        <v>144517398.1</v>
      </c>
    </row>
    <row r="71" customFormat="false" ht="12.75" hidden="false" customHeight="false" outlineLevel="0" collapsed="false">
      <c r="A71" s="45" t="n">
        <v>40610</v>
      </c>
      <c r="B71" s="50" t="n">
        <v>119.461397</v>
      </c>
      <c r="C71" s="47" t="n">
        <v>0</v>
      </c>
      <c r="D71" s="48" t="n">
        <f aca="false">B71*C71/$F$3</f>
        <v>0</v>
      </c>
      <c r="E71" s="48" t="n">
        <f aca="false">B71*$E$3/$F$3</f>
        <v>0.00130916599452055</v>
      </c>
      <c r="F71" s="49" t="n">
        <v>143353676.1</v>
      </c>
    </row>
    <row r="72" customFormat="false" ht="12.75" hidden="false" customHeight="false" outlineLevel="0" collapsed="false">
      <c r="A72" s="45" t="n">
        <v>40611</v>
      </c>
      <c r="B72" s="50" t="n">
        <v>119.460088</v>
      </c>
      <c r="C72" s="47" t="n">
        <v>0</v>
      </c>
      <c r="D72" s="48" t="n">
        <f aca="false">B72*C72/$F$3</f>
        <v>0</v>
      </c>
      <c r="E72" s="48" t="n">
        <f aca="false">B72*$E$3/$F$3</f>
        <v>0.00130915164931507</v>
      </c>
      <c r="F72" s="49" t="n">
        <v>143352105.1</v>
      </c>
    </row>
    <row r="73" customFormat="false" ht="12.75" hidden="false" customHeight="false" outlineLevel="0" collapsed="false">
      <c r="A73" s="45" t="n">
        <v>40612</v>
      </c>
      <c r="B73" s="50" t="n">
        <v>118.948148</v>
      </c>
      <c r="C73" s="47" t="n">
        <v>0</v>
      </c>
      <c r="D73" s="48" t="n">
        <f aca="false">B73*C73/$F$3</f>
        <v>0</v>
      </c>
      <c r="E73" s="48" t="n">
        <f aca="false">B73*$E$3/$F$3</f>
        <v>0.00130354134794521</v>
      </c>
      <c r="F73" s="49" t="n">
        <v>142737777.5</v>
      </c>
    </row>
    <row r="74" customFormat="false" ht="12.75" hidden="false" customHeight="false" outlineLevel="0" collapsed="false">
      <c r="A74" s="45" t="n">
        <v>40613</v>
      </c>
      <c r="B74" s="50" t="n">
        <v>120.739704</v>
      </c>
      <c r="C74" s="47" t="n">
        <v>0</v>
      </c>
      <c r="D74" s="48" t="n">
        <f aca="false">B74*C74/$F$3</f>
        <v>0</v>
      </c>
      <c r="E74" s="48" t="n">
        <f aca="false">B74*$E$3/$F$3</f>
        <v>0.00132317483835616</v>
      </c>
      <c r="F74" s="49" t="n">
        <v>144887645.2</v>
      </c>
    </row>
    <row r="75" customFormat="false" ht="12.75" hidden="false" customHeight="false" outlineLevel="0" collapsed="false">
      <c r="A75" s="45" t="n">
        <v>40614</v>
      </c>
      <c r="B75" s="50" t="n">
        <v>120.739704</v>
      </c>
      <c r="C75" s="47" t="n">
        <v>0</v>
      </c>
      <c r="D75" s="48" t="n">
        <f aca="false">B75*C75/$F$3</f>
        <v>0</v>
      </c>
      <c r="E75" s="48" t="n">
        <f aca="false">B75*$E$3/$F$3</f>
        <v>0.00132317483835616</v>
      </c>
      <c r="F75" s="49" t="n">
        <v>144887645.2</v>
      </c>
    </row>
    <row r="76" customFormat="false" ht="12.75" hidden="false" customHeight="false" outlineLevel="0" collapsed="false">
      <c r="A76" s="45" t="n">
        <v>40615</v>
      </c>
      <c r="B76" s="50" t="n">
        <v>120.739704</v>
      </c>
      <c r="C76" s="47" t="n">
        <v>0</v>
      </c>
      <c r="D76" s="48" t="n">
        <f aca="false">B76*C76/$F$3</f>
        <v>0</v>
      </c>
      <c r="E76" s="48" t="n">
        <f aca="false">B76*$E$3/$F$3</f>
        <v>0.00132317483835616</v>
      </c>
      <c r="F76" s="49" t="n">
        <v>144887645.2</v>
      </c>
    </row>
    <row r="77" customFormat="false" ht="12.75" hidden="false" customHeight="false" outlineLevel="0" collapsed="false">
      <c r="A77" s="45" t="n">
        <v>40616</v>
      </c>
      <c r="B77" s="50" t="n">
        <v>120.982372</v>
      </c>
      <c r="C77" s="47" t="n">
        <v>0</v>
      </c>
      <c r="D77" s="48" t="n">
        <f aca="false">B77*C77/$F$3</f>
        <v>0</v>
      </c>
      <c r="E77" s="48" t="n">
        <f aca="false">B77*$E$3/$F$3</f>
        <v>0.00132583421369863</v>
      </c>
      <c r="F77" s="49" t="n">
        <v>145178846.1</v>
      </c>
    </row>
    <row r="78" customFormat="false" ht="12.75" hidden="false" customHeight="false" outlineLevel="0" collapsed="false">
      <c r="A78" s="45" t="n">
        <v>40617</v>
      </c>
      <c r="B78" s="50" t="n">
        <v>122.208368</v>
      </c>
      <c r="C78" s="47" t="n">
        <v>0</v>
      </c>
      <c r="D78" s="48" t="n">
        <f aca="false">B78*C78/$F$3</f>
        <v>0</v>
      </c>
      <c r="E78" s="48" t="n">
        <f aca="false">B78*$E$3/$F$3</f>
        <v>0.00133926978630137</v>
      </c>
      <c r="F78" s="49" t="n">
        <v>146650041.8</v>
      </c>
    </row>
    <row r="79" customFormat="false" ht="12.75" hidden="false" customHeight="false" outlineLevel="0" collapsed="false">
      <c r="A79" s="45" t="n">
        <v>40618</v>
      </c>
      <c r="B79" s="50" t="n">
        <v>123.167009</v>
      </c>
      <c r="C79" s="47" t="n">
        <v>0</v>
      </c>
      <c r="D79" s="48" t="n">
        <f aca="false">B79*C79/$F$3</f>
        <v>0</v>
      </c>
      <c r="E79" s="48" t="n">
        <f aca="false">B79*$E$3/$F$3</f>
        <v>0.00134977544109589</v>
      </c>
      <c r="F79" s="49" t="n">
        <v>147800411.1</v>
      </c>
    </row>
    <row r="80" customFormat="false" ht="12.75" hidden="false" customHeight="false" outlineLevel="0" collapsed="false">
      <c r="A80" s="45" t="n">
        <v>40619</v>
      </c>
      <c r="B80" s="50" t="n">
        <v>125.433472</v>
      </c>
      <c r="C80" s="47" t="n">
        <v>0</v>
      </c>
      <c r="D80" s="48" t="n">
        <f aca="false">B80*C80/$F$3</f>
        <v>0</v>
      </c>
      <c r="E80" s="48" t="n">
        <f aca="false">B80*$E$3/$F$3</f>
        <v>0.00137461339178082</v>
      </c>
      <c r="F80" s="49" t="n">
        <v>156791839.6</v>
      </c>
    </row>
    <row r="81" customFormat="false" ht="12.75" hidden="false" customHeight="false" outlineLevel="0" collapsed="false">
      <c r="A81" s="45" t="n">
        <v>40620</v>
      </c>
      <c r="B81" s="50" t="n">
        <v>121.742295</v>
      </c>
      <c r="C81" s="47" t="n">
        <v>0</v>
      </c>
      <c r="D81" s="48" t="n">
        <f aca="false">B81*C81/$F$3</f>
        <v>0</v>
      </c>
      <c r="E81" s="48" t="n">
        <f aca="false">B81*$E$3/$F$3</f>
        <v>0.0013341621369863</v>
      </c>
      <c r="F81" s="49" t="n">
        <v>176526328.4</v>
      </c>
    </row>
    <row r="82" customFormat="false" ht="12.75" hidden="false" customHeight="false" outlineLevel="0" collapsed="false">
      <c r="A82" s="45" t="n">
        <v>40621</v>
      </c>
      <c r="B82" s="50" t="n">
        <v>121.742295</v>
      </c>
      <c r="C82" s="47" t="n">
        <v>0</v>
      </c>
      <c r="D82" s="48" t="n">
        <f aca="false">B82*C82/$F$3</f>
        <v>0</v>
      </c>
      <c r="E82" s="48" t="n">
        <f aca="false">B82*$E$3/$F$3</f>
        <v>0.0013341621369863</v>
      </c>
      <c r="F82" s="49" t="n">
        <v>176526328.4</v>
      </c>
    </row>
    <row r="83" customFormat="false" ht="12.75" hidden="false" customHeight="false" outlineLevel="0" collapsed="false">
      <c r="A83" s="45" t="n">
        <v>40622</v>
      </c>
      <c r="B83" s="50" t="n">
        <v>121.742295</v>
      </c>
      <c r="C83" s="47" t="n">
        <v>0</v>
      </c>
      <c r="D83" s="48" t="n">
        <f aca="false">B83*C83/$F$3</f>
        <v>0</v>
      </c>
      <c r="E83" s="48" t="n">
        <f aca="false">B83*$E$3/$F$3</f>
        <v>0.0013341621369863</v>
      </c>
      <c r="F83" s="49" t="n">
        <v>176526328.4</v>
      </c>
    </row>
    <row r="84" customFormat="false" ht="12.75" hidden="false" customHeight="false" outlineLevel="0" collapsed="false">
      <c r="A84" s="45" t="n">
        <v>40623</v>
      </c>
      <c r="B84" s="50" t="n">
        <v>121.755968</v>
      </c>
      <c r="C84" s="47" t="n">
        <v>0</v>
      </c>
      <c r="D84" s="48" t="n">
        <f aca="false">B84*C84/$F$3</f>
        <v>0</v>
      </c>
      <c r="E84" s="48" t="n">
        <f aca="false">B84*$E$3/$F$3</f>
        <v>0.00133431197808219</v>
      </c>
      <c r="F84" s="49" t="n">
        <v>219160742.2</v>
      </c>
    </row>
    <row r="85" customFormat="false" ht="12.75" hidden="false" customHeight="false" outlineLevel="0" collapsed="false">
      <c r="A85" s="45" t="n">
        <v>40624</v>
      </c>
      <c r="B85" s="50" t="n">
        <v>121.935</v>
      </c>
      <c r="C85" s="47" t="n">
        <v>0</v>
      </c>
      <c r="D85" s="48" t="n">
        <f aca="false">B85*C85/$F$3</f>
        <v>0</v>
      </c>
      <c r="E85" s="48" t="n">
        <f aca="false">B85*$E$3/$F$3</f>
        <v>0.00133627397260274</v>
      </c>
      <c r="F85" s="49" t="n">
        <v>243869999.3</v>
      </c>
    </row>
    <row r="86" customFormat="false" ht="12.75" hidden="false" customHeight="false" outlineLevel="0" collapsed="false">
      <c r="A86" s="45" t="n">
        <v>40625</v>
      </c>
      <c r="B86" s="50" t="n">
        <v>122.031584</v>
      </c>
      <c r="C86" s="47" t="n">
        <v>0</v>
      </c>
      <c r="D86" s="48" t="n">
        <f aca="false">B86*C86/$F$3</f>
        <v>0</v>
      </c>
      <c r="E86" s="48" t="n">
        <f aca="false">B86*$E$3/$F$3</f>
        <v>0.00133733242739726</v>
      </c>
      <c r="F86" s="49" t="n">
        <v>225758430.3</v>
      </c>
    </row>
    <row r="87" customFormat="false" ht="12.75" hidden="false" customHeight="false" outlineLevel="0" collapsed="false">
      <c r="A87" s="45" t="n">
        <v>40626</v>
      </c>
      <c r="B87" s="50" t="n">
        <v>122.196315</v>
      </c>
      <c r="C87" s="47" t="n">
        <v>0</v>
      </c>
      <c r="D87" s="48" t="n">
        <f aca="false">B87*C87/$F$3</f>
        <v>0</v>
      </c>
      <c r="E87" s="48" t="n">
        <f aca="false">B87*$E$3/$F$3</f>
        <v>0.00133913769863014</v>
      </c>
      <c r="F87" s="49" t="n">
        <v>226063183.2</v>
      </c>
    </row>
    <row r="88" customFormat="false" ht="12.75" hidden="false" customHeight="false" outlineLevel="0" collapsed="false">
      <c r="A88" s="45" t="n">
        <v>40627</v>
      </c>
      <c r="B88" s="50" t="n">
        <v>121.740459</v>
      </c>
      <c r="C88" s="47" t="n">
        <v>0</v>
      </c>
      <c r="D88" s="48" t="n">
        <f aca="false">B88*C88/$F$3</f>
        <v>0</v>
      </c>
      <c r="E88" s="48" t="n">
        <f aca="false">B88*$E$3/$F$3</f>
        <v>0.00133414201643836</v>
      </c>
      <c r="F88" s="49" t="n">
        <v>206958780.2</v>
      </c>
    </row>
    <row r="89" customFormat="false" ht="12.75" hidden="false" customHeight="false" outlineLevel="0" collapsed="false">
      <c r="A89" s="45" t="n">
        <v>40628</v>
      </c>
      <c r="B89" s="50" t="n">
        <v>121.740459</v>
      </c>
      <c r="C89" s="47" t="n">
        <v>0</v>
      </c>
      <c r="D89" s="48" t="n">
        <f aca="false">B89*C89/$F$3</f>
        <v>0</v>
      </c>
      <c r="E89" s="48" t="n">
        <f aca="false">B89*$E$3/$F$3</f>
        <v>0.00133414201643836</v>
      </c>
      <c r="F89" s="49" t="n">
        <v>206958780.2</v>
      </c>
    </row>
    <row r="90" customFormat="false" ht="12.75" hidden="false" customHeight="false" outlineLevel="0" collapsed="false">
      <c r="A90" s="45" t="n">
        <v>40629</v>
      </c>
      <c r="B90" s="50" t="n">
        <v>121.740459</v>
      </c>
      <c r="C90" s="47" t="n">
        <v>0</v>
      </c>
      <c r="D90" s="48" t="n">
        <f aca="false">B90*C90/$F$3</f>
        <v>0</v>
      </c>
      <c r="E90" s="48" t="n">
        <f aca="false">B90*$E$3/$F$3</f>
        <v>0.00133414201643836</v>
      </c>
      <c r="F90" s="49" t="n">
        <v>206958780.2</v>
      </c>
    </row>
    <row r="91" customFormat="false" ht="12.75" hidden="false" customHeight="false" outlineLevel="0" collapsed="false">
      <c r="A91" s="45" t="n">
        <v>40630</v>
      </c>
      <c r="B91" s="50" t="n">
        <v>120.860196</v>
      </c>
      <c r="C91" s="47" t="n">
        <v>0</v>
      </c>
      <c r="D91" s="48" t="n">
        <f aca="false">B91*C91/$F$3</f>
        <v>0</v>
      </c>
      <c r="E91" s="48" t="n">
        <f aca="false">B91*$E$3/$F$3</f>
        <v>0.00132449529863014</v>
      </c>
      <c r="F91" s="49" t="n">
        <v>205462332.7</v>
      </c>
    </row>
    <row r="92" customFormat="false" ht="12.75" hidden="false" customHeight="false" outlineLevel="0" collapsed="false">
      <c r="A92" s="45" t="n">
        <v>40631</v>
      </c>
      <c r="B92" s="50" t="n">
        <v>119.926986</v>
      </c>
      <c r="C92" s="47" t="n">
        <v>0</v>
      </c>
      <c r="D92" s="48" t="n">
        <f aca="false">B92*C92/$F$3</f>
        <v>0</v>
      </c>
      <c r="E92" s="48" t="n">
        <f aca="false">B92*$E$3/$F$3</f>
        <v>0.00131426833972603</v>
      </c>
      <c r="F92" s="49" t="n">
        <v>191883178</v>
      </c>
    </row>
    <row r="93" customFormat="false" ht="12.75" hidden="false" customHeight="false" outlineLevel="0" collapsed="false">
      <c r="A93" s="45" t="n">
        <v>40632</v>
      </c>
      <c r="B93" s="50" t="n">
        <v>118.92208</v>
      </c>
      <c r="C93" s="47" t="n">
        <v>0</v>
      </c>
      <c r="D93" s="48" t="n">
        <f aca="false">B93*C93/$F$3</f>
        <v>0</v>
      </c>
      <c r="E93" s="48" t="n">
        <f aca="false">B93*$E$3/$F$3</f>
        <v>0.00130325567123288</v>
      </c>
      <c r="F93" s="49" t="n">
        <v>166490911.5</v>
      </c>
    </row>
    <row r="94" customFormat="false" ht="12.75" hidden="false" customHeight="false" outlineLevel="0" collapsed="false">
      <c r="A94" s="45" t="n">
        <v>40633</v>
      </c>
      <c r="B94" s="50" t="n">
        <v>119.164702</v>
      </c>
      <c r="C94" s="47" t="n">
        <v>0</v>
      </c>
      <c r="D94" s="48" t="n">
        <f aca="false">B94*C94/$F$3</f>
        <v>0</v>
      </c>
      <c r="E94" s="48" t="n">
        <f aca="false">B94*$E$3/$F$3</f>
        <v>0.00130591454246575</v>
      </c>
      <c r="F94" s="49" t="n">
        <v>166830582.5</v>
      </c>
    </row>
    <row r="95" customFormat="false" ht="12.75" hidden="false" customHeight="false" outlineLevel="0" collapsed="false">
      <c r="A95" s="45" t="n">
        <v>40634</v>
      </c>
      <c r="B95" s="50" t="n">
        <v>117.091064</v>
      </c>
      <c r="C95" s="47" t="n">
        <v>0</v>
      </c>
      <c r="D95" s="48" t="n">
        <f aca="false">B95*C95/$F$3</f>
        <v>0</v>
      </c>
      <c r="E95" s="48" t="n">
        <f aca="false">B95*$E$3/$F$3</f>
        <v>0.00128318974246575</v>
      </c>
      <c r="F95" s="49" t="n">
        <v>187345702.1</v>
      </c>
    </row>
    <row r="96" customFormat="false" ht="12.75" hidden="false" customHeight="false" outlineLevel="0" collapsed="false">
      <c r="A96" s="45" t="n">
        <v>40635</v>
      </c>
      <c r="B96" s="50" t="n">
        <v>117.091064</v>
      </c>
      <c r="C96" s="47" t="n">
        <v>0</v>
      </c>
      <c r="D96" s="48" t="n">
        <f aca="false">B96*C96/$F$3</f>
        <v>0</v>
      </c>
      <c r="E96" s="48" t="n">
        <f aca="false">B96*$E$3/$F$3</f>
        <v>0.00128318974246575</v>
      </c>
      <c r="F96" s="49" t="n">
        <v>187345702.1</v>
      </c>
    </row>
    <row r="97" customFormat="false" ht="12.75" hidden="false" customHeight="false" outlineLevel="0" collapsed="false">
      <c r="A97" s="45" t="n">
        <v>40636</v>
      </c>
      <c r="B97" s="50" t="n">
        <v>117.091064</v>
      </c>
      <c r="C97" s="47" t="n">
        <v>0</v>
      </c>
      <c r="D97" s="48" t="n">
        <f aca="false">B97*C97/$F$3</f>
        <v>0</v>
      </c>
      <c r="E97" s="48" t="n">
        <f aca="false">B97*$E$3/$F$3</f>
        <v>0.00128318974246575</v>
      </c>
      <c r="F97" s="49" t="n">
        <v>187345702.1</v>
      </c>
    </row>
    <row r="98" customFormat="false" ht="12.75" hidden="false" customHeight="false" outlineLevel="0" collapsed="false">
      <c r="A98" s="45" t="n">
        <v>40637</v>
      </c>
      <c r="B98" s="50" t="n">
        <v>117.710817</v>
      </c>
      <c r="C98" s="47" t="n">
        <v>0</v>
      </c>
      <c r="D98" s="48" t="n">
        <f aca="false">B98*C98/$F$3</f>
        <v>0</v>
      </c>
      <c r="E98" s="48" t="n">
        <f aca="false">B98*$E$3/$F$3</f>
        <v>0.00128998155616438</v>
      </c>
      <c r="F98" s="49" t="n">
        <v>188337307.2</v>
      </c>
    </row>
    <row r="99" customFormat="false" ht="12.75" hidden="false" customHeight="false" outlineLevel="0" collapsed="false">
      <c r="A99" s="45" t="n">
        <v>40638</v>
      </c>
      <c r="B99" s="50" t="n">
        <v>116.825331</v>
      </c>
      <c r="C99" s="47" t="n">
        <v>0</v>
      </c>
      <c r="D99" s="48" t="n">
        <f aca="false">B99*C99/$F$3</f>
        <v>0</v>
      </c>
      <c r="E99" s="48" t="n">
        <f aca="false">B99*$E$3/$F$3</f>
        <v>0.0012802776</v>
      </c>
      <c r="F99" s="49" t="n">
        <v>186920528.9</v>
      </c>
    </row>
    <row r="100" customFormat="false" ht="12.75" hidden="false" customHeight="false" outlineLevel="0" collapsed="false">
      <c r="A100" s="45" t="n">
        <v>40639</v>
      </c>
      <c r="B100" s="50" t="n">
        <v>115.600153</v>
      </c>
      <c r="C100" s="47" t="n">
        <v>0</v>
      </c>
      <c r="D100" s="48" t="n">
        <f aca="false">B100*C100/$F$3</f>
        <v>0</v>
      </c>
      <c r="E100" s="48" t="n">
        <f aca="false">B100*$E$3/$F$3</f>
        <v>0.00126685099178082</v>
      </c>
      <c r="F100" s="49" t="n">
        <v>184960245.2</v>
      </c>
    </row>
    <row r="101" customFormat="false" ht="12.75" hidden="false" customHeight="false" outlineLevel="0" collapsed="false">
      <c r="A101" s="45" t="n">
        <v>40640</v>
      </c>
      <c r="B101" s="50" t="n">
        <v>115.917752</v>
      </c>
      <c r="C101" s="47" t="n">
        <v>0</v>
      </c>
      <c r="D101" s="48" t="n">
        <f aca="false">B101*C101/$F$3</f>
        <v>0</v>
      </c>
      <c r="E101" s="48" t="n">
        <f aca="false">B101*$E$3/$F$3</f>
        <v>0.00127033152876712</v>
      </c>
      <c r="F101" s="49" t="n">
        <v>185468402.9</v>
      </c>
    </row>
    <row r="102" customFormat="false" ht="12.75" hidden="false" customHeight="false" outlineLevel="0" collapsed="false">
      <c r="A102" s="45" t="n">
        <v>40641</v>
      </c>
      <c r="B102" s="50" t="n">
        <v>116.138871</v>
      </c>
      <c r="C102" s="47" t="n">
        <v>0</v>
      </c>
      <c r="D102" s="48" t="n">
        <f aca="false">B102*C102/$F$3</f>
        <v>0</v>
      </c>
      <c r="E102" s="48" t="n">
        <f aca="false">B102*$E$3/$F$3</f>
        <v>0.00127275475068493</v>
      </c>
      <c r="F102" s="49" t="n">
        <v>185822193.3</v>
      </c>
    </row>
    <row r="103" customFormat="false" ht="12.75" hidden="false" customHeight="false" outlineLevel="0" collapsed="false">
      <c r="A103" s="45" t="n">
        <v>40642</v>
      </c>
      <c r="B103" s="50" t="n">
        <v>116.138871</v>
      </c>
      <c r="C103" s="47" t="n">
        <v>0</v>
      </c>
      <c r="D103" s="48" t="n">
        <f aca="false">B103*C103/$F$3</f>
        <v>0</v>
      </c>
      <c r="E103" s="48" t="n">
        <f aca="false">B103*$E$3/$F$3</f>
        <v>0.00127275475068493</v>
      </c>
      <c r="F103" s="49" t="n">
        <v>185822193.3</v>
      </c>
    </row>
    <row r="104" customFormat="false" ht="12.75" hidden="false" customHeight="false" outlineLevel="0" collapsed="false">
      <c r="A104" s="45" t="n">
        <v>40643</v>
      </c>
      <c r="B104" s="50" t="n">
        <v>116.138871</v>
      </c>
      <c r="C104" s="47" t="n">
        <v>0</v>
      </c>
      <c r="D104" s="48" t="n">
        <f aca="false">B104*C104/$F$3</f>
        <v>0</v>
      </c>
      <c r="E104" s="48" t="n">
        <f aca="false">B104*$E$3/$F$3</f>
        <v>0.00127275475068493</v>
      </c>
      <c r="F104" s="49" t="n">
        <v>185822193.3</v>
      </c>
    </row>
    <row r="105" customFormat="false" ht="12.75" hidden="false" customHeight="false" outlineLevel="0" collapsed="false">
      <c r="A105" s="45" t="n">
        <v>40644</v>
      </c>
      <c r="B105" s="50" t="n">
        <v>116.624505</v>
      </c>
      <c r="C105" s="47" t="n">
        <v>0</v>
      </c>
      <c r="D105" s="48" t="n">
        <f aca="false">B105*C105/$F$3</f>
        <v>0</v>
      </c>
      <c r="E105" s="48" t="n">
        <f aca="false">B105*$E$3/$F$3</f>
        <v>0.00127807676712329</v>
      </c>
      <c r="F105" s="49" t="n">
        <v>186599208.1</v>
      </c>
    </row>
    <row r="106" customFormat="false" ht="12.75" hidden="false" customHeight="false" outlineLevel="0" collapsed="false">
      <c r="A106" s="45" t="n">
        <v>40645</v>
      </c>
      <c r="B106" s="50" t="n">
        <v>118.151134</v>
      </c>
      <c r="C106" s="47" t="n">
        <v>0</v>
      </c>
      <c r="D106" s="48" t="n">
        <f aca="false">B106*C106/$F$3</f>
        <v>0</v>
      </c>
      <c r="E106" s="48" t="n">
        <f aca="false">B106*$E$3/$F$3</f>
        <v>0.00129480694794521</v>
      </c>
      <c r="F106" s="49" t="n">
        <v>189041813.7</v>
      </c>
    </row>
    <row r="107" customFormat="false" ht="12.75" hidden="false" customHeight="false" outlineLevel="0" collapsed="false">
      <c r="A107" s="45" t="n">
        <v>40646</v>
      </c>
      <c r="B107" s="50" t="n">
        <v>117.699208</v>
      </c>
      <c r="C107" s="47" t="n">
        <v>0</v>
      </c>
      <c r="D107" s="48" t="n">
        <f aca="false">B107*C107/$F$3</f>
        <v>0</v>
      </c>
      <c r="E107" s="48" t="n">
        <f aca="false">B107*$E$3/$F$3</f>
        <v>0.00128985433424658</v>
      </c>
      <c r="F107" s="49" t="n">
        <v>188318732.3</v>
      </c>
    </row>
    <row r="108" customFormat="false" ht="12.75" hidden="false" customHeight="false" outlineLevel="0" collapsed="false">
      <c r="A108" s="45" t="n">
        <v>40647</v>
      </c>
      <c r="B108" s="50" t="n">
        <v>118.759535</v>
      </c>
      <c r="C108" s="47" t="n">
        <v>0</v>
      </c>
      <c r="D108" s="48" t="n">
        <f aca="false">B108*C108/$F$3</f>
        <v>0</v>
      </c>
      <c r="E108" s="48" t="n">
        <f aca="false">B108*$E$3/$F$3</f>
        <v>0.00130147435616438</v>
      </c>
      <c r="F108" s="49" t="n">
        <v>190015255.4</v>
      </c>
    </row>
    <row r="109" customFormat="false" ht="12.75" hidden="false" customHeight="false" outlineLevel="0" collapsed="false">
      <c r="A109" s="45" t="n">
        <v>40648</v>
      </c>
      <c r="B109" s="50" t="n">
        <v>118.677131</v>
      </c>
      <c r="C109" s="47" t="n">
        <v>0</v>
      </c>
      <c r="D109" s="48" t="n">
        <f aca="false">B109*C109/$F$3</f>
        <v>0</v>
      </c>
      <c r="E109" s="48" t="n">
        <f aca="false">B109*$E$3/$F$3</f>
        <v>0.00130057129863014</v>
      </c>
      <c r="F109" s="49" t="n">
        <v>178015695.9</v>
      </c>
    </row>
    <row r="110" customFormat="false" ht="12.75" hidden="false" customHeight="false" outlineLevel="0" collapsed="false">
      <c r="A110" s="45" t="n">
        <v>40649</v>
      </c>
      <c r="B110" s="50" t="n">
        <v>118.677131</v>
      </c>
      <c r="C110" s="47" t="n">
        <v>0</v>
      </c>
      <c r="D110" s="48" t="n">
        <f aca="false">B110*C110/$F$3</f>
        <v>0</v>
      </c>
      <c r="E110" s="48" t="n">
        <f aca="false">B110*$E$3/$F$3</f>
        <v>0.00130057129863014</v>
      </c>
      <c r="F110" s="49" t="n">
        <v>178015695.9</v>
      </c>
    </row>
    <row r="111" customFormat="false" ht="12.75" hidden="false" customHeight="false" outlineLevel="0" collapsed="false">
      <c r="A111" s="45" t="n">
        <v>40650</v>
      </c>
      <c r="B111" s="50" t="n">
        <v>118.677131</v>
      </c>
      <c r="C111" s="47" t="n">
        <v>0</v>
      </c>
      <c r="D111" s="48" t="n">
        <f aca="false">B111*C111/$F$3</f>
        <v>0</v>
      </c>
      <c r="E111" s="48" t="n">
        <f aca="false">B111*$E$3/$F$3</f>
        <v>0.00130057129863014</v>
      </c>
      <c r="F111" s="49" t="n">
        <v>178015695.9</v>
      </c>
    </row>
    <row r="112" customFormat="false" ht="12.75" hidden="false" customHeight="false" outlineLevel="0" collapsed="false">
      <c r="A112" s="45" t="n">
        <v>40651</v>
      </c>
      <c r="B112" s="50" t="n">
        <v>120.112182</v>
      </c>
      <c r="C112" s="47" t="n">
        <v>0</v>
      </c>
      <c r="D112" s="48" t="n">
        <f aca="false">B112*C112/$F$3</f>
        <v>0</v>
      </c>
      <c r="E112" s="48" t="n">
        <f aca="false">B112*$E$3/$F$3</f>
        <v>0.00131629788493151</v>
      </c>
      <c r="F112" s="49" t="n">
        <v>192179490.3</v>
      </c>
    </row>
    <row r="113" customFormat="false" ht="12.75" hidden="false" customHeight="false" outlineLevel="0" collapsed="false">
      <c r="A113" s="45" t="n">
        <v>40652</v>
      </c>
      <c r="B113" s="50" t="n">
        <v>119.732196</v>
      </c>
      <c r="C113" s="47" t="n">
        <v>0</v>
      </c>
      <c r="D113" s="48" t="n">
        <f aca="false">B113*C113/$F$3</f>
        <v>0</v>
      </c>
      <c r="E113" s="48" t="n">
        <f aca="false">B113*$E$3/$F$3</f>
        <v>0.00131213365479452</v>
      </c>
      <c r="F113" s="49" t="n">
        <v>191571514</v>
      </c>
    </row>
    <row r="114" customFormat="false" ht="12.75" hidden="false" customHeight="false" outlineLevel="0" collapsed="false">
      <c r="A114" s="45" t="n">
        <v>40653</v>
      </c>
      <c r="B114" s="50" t="n">
        <v>119.752665</v>
      </c>
      <c r="C114" s="47" t="n">
        <v>0</v>
      </c>
      <c r="D114" s="48" t="n">
        <f aca="false">B114*C114/$F$3</f>
        <v>0</v>
      </c>
      <c r="E114" s="48" t="n">
        <f aca="false">B114*$E$3/$F$3</f>
        <v>0.00131235797260274</v>
      </c>
      <c r="F114" s="49" t="n">
        <v>191604264.4</v>
      </c>
    </row>
    <row r="115" customFormat="false" ht="12.75" hidden="false" customHeight="false" outlineLevel="0" collapsed="false">
      <c r="A115" s="45" t="n">
        <v>40654</v>
      </c>
      <c r="B115" s="50" t="n">
        <v>120.794876</v>
      </c>
      <c r="C115" s="47" t="n">
        <v>0</v>
      </c>
      <c r="D115" s="48" t="n">
        <f aca="false">B115*C115/$F$3</f>
        <v>0</v>
      </c>
      <c r="E115" s="48" t="n">
        <f aca="false">B115*$E$3/$F$3</f>
        <v>0.0013237794630137</v>
      </c>
      <c r="F115" s="49" t="n">
        <v>193271801.7</v>
      </c>
    </row>
    <row r="116" customFormat="false" ht="12.75" hidden="false" customHeight="false" outlineLevel="0" collapsed="false">
      <c r="A116" s="45" t="n">
        <v>40655</v>
      </c>
      <c r="B116" s="50" t="n">
        <v>120.794876</v>
      </c>
      <c r="C116" s="47" t="n">
        <v>0</v>
      </c>
      <c r="D116" s="48" t="n">
        <f aca="false">B116*C116/$F$3</f>
        <v>0</v>
      </c>
      <c r="E116" s="48" t="n">
        <f aca="false">B116*$E$3/$F$3</f>
        <v>0.0013237794630137</v>
      </c>
      <c r="F116" s="49" t="n">
        <v>193271801.7</v>
      </c>
    </row>
    <row r="117" customFormat="false" ht="12.75" hidden="false" customHeight="false" outlineLevel="0" collapsed="false">
      <c r="A117" s="45" t="n">
        <v>40656</v>
      </c>
      <c r="B117" s="50" t="n">
        <v>120.794876</v>
      </c>
      <c r="C117" s="47" t="n">
        <v>0</v>
      </c>
      <c r="D117" s="48" t="n">
        <f aca="false">B117*C117/$F$3</f>
        <v>0</v>
      </c>
      <c r="E117" s="48" t="n">
        <f aca="false">B117*$E$3/$F$3</f>
        <v>0.0013237794630137</v>
      </c>
      <c r="F117" s="49" t="n">
        <v>193271801.7</v>
      </c>
    </row>
    <row r="118" customFormat="false" ht="12.75" hidden="false" customHeight="false" outlineLevel="0" collapsed="false">
      <c r="A118" s="45" t="n">
        <v>40657</v>
      </c>
      <c r="B118" s="50" t="n">
        <v>120.794876</v>
      </c>
      <c r="C118" s="47" t="n">
        <v>0</v>
      </c>
      <c r="D118" s="48" t="n">
        <f aca="false">B118*C118/$F$3</f>
        <v>0</v>
      </c>
      <c r="E118" s="48" t="n">
        <f aca="false">B118*$E$3/$F$3</f>
        <v>0.0013237794630137</v>
      </c>
      <c r="F118" s="49" t="n">
        <v>193271801.7</v>
      </c>
    </row>
    <row r="119" customFormat="false" ht="12.75" hidden="false" customHeight="false" outlineLevel="0" collapsed="false">
      <c r="A119" s="45" t="n">
        <v>40658</v>
      </c>
      <c r="B119" s="50" t="n">
        <v>120.506072</v>
      </c>
      <c r="C119" s="47" t="n">
        <v>0</v>
      </c>
      <c r="D119" s="48" t="n">
        <f aca="false">B119*C119/$F$3</f>
        <v>0</v>
      </c>
      <c r="E119" s="48" t="n">
        <f aca="false">B119*$E$3/$F$3</f>
        <v>0.00132061448767123</v>
      </c>
      <c r="F119" s="49" t="n">
        <v>192809714.3</v>
      </c>
    </row>
    <row r="120" customFormat="false" ht="12.75" hidden="false" customHeight="false" outlineLevel="0" collapsed="false">
      <c r="A120" s="45" t="n">
        <v>40659</v>
      </c>
      <c r="B120" s="50" t="n">
        <v>120.843972</v>
      </c>
      <c r="C120" s="47" t="n">
        <v>0</v>
      </c>
      <c r="D120" s="48" t="n">
        <f aca="false">B120*C120/$F$3</f>
        <v>0</v>
      </c>
      <c r="E120" s="48" t="n">
        <f aca="false">B120*$E$3/$F$3</f>
        <v>0.00132431750136986</v>
      </c>
      <c r="F120" s="49" t="n">
        <v>193350355.8</v>
      </c>
    </row>
    <row r="121" customFormat="false" ht="12.75" hidden="false" customHeight="false" outlineLevel="0" collapsed="false">
      <c r="A121" s="45" t="n">
        <v>40660</v>
      </c>
      <c r="B121" s="50" t="n">
        <v>119.374302</v>
      </c>
      <c r="C121" s="47" t="n">
        <v>0</v>
      </c>
      <c r="D121" s="48" t="n">
        <f aca="false">B121*C121/$F$3</f>
        <v>0</v>
      </c>
      <c r="E121" s="48" t="n">
        <f aca="false">B121*$E$3/$F$3</f>
        <v>0.00130821152876712</v>
      </c>
      <c r="F121" s="49" t="n">
        <v>190998883.9</v>
      </c>
    </row>
    <row r="122" customFormat="false" ht="12.75" hidden="false" customHeight="false" outlineLevel="0" collapsed="false">
      <c r="A122" s="45" t="n">
        <v>40661</v>
      </c>
      <c r="B122" s="50" t="n">
        <v>121.204768</v>
      </c>
      <c r="C122" s="47" t="n">
        <v>0</v>
      </c>
      <c r="D122" s="48" t="n">
        <f aca="false">B122*C122/$F$3</f>
        <v>0</v>
      </c>
      <c r="E122" s="48" t="n">
        <f aca="false">B122*$E$3/$F$3</f>
        <v>0.00132827143013699</v>
      </c>
      <c r="F122" s="49" t="n">
        <v>193927627.9</v>
      </c>
    </row>
    <row r="123" customFormat="false" ht="12.75" hidden="false" customHeight="false" outlineLevel="0" collapsed="false">
      <c r="A123" s="45" t="n">
        <v>40662</v>
      </c>
      <c r="B123" s="50" t="n">
        <v>121.678774</v>
      </c>
      <c r="C123" s="47" t="n">
        <v>0</v>
      </c>
      <c r="D123" s="48" t="n">
        <f aca="false">B123*C123/$F$3</f>
        <v>0</v>
      </c>
      <c r="E123" s="48" t="n">
        <f aca="false">B123*$E$3/$F$3</f>
        <v>0.00133346601643836</v>
      </c>
      <c r="F123" s="49" t="n">
        <v>194686039</v>
      </c>
    </row>
    <row r="124" customFormat="false" ht="12.75" hidden="false" customHeight="false" outlineLevel="0" collapsed="false">
      <c r="A124" s="45" t="n">
        <v>40663</v>
      </c>
      <c r="B124" s="50" t="n">
        <v>121.678774</v>
      </c>
      <c r="C124" s="47" t="n">
        <v>0</v>
      </c>
      <c r="D124" s="48" t="n">
        <f aca="false">B124*C124/$F$3</f>
        <v>0</v>
      </c>
      <c r="E124" s="48" t="n">
        <f aca="false">B124*$E$3/$F$3</f>
        <v>0.00133346601643836</v>
      </c>
      <c r="F124" s="49" t="n">
        <v>194686039</v>
      </c>
    </row>
    <row r="125" customFormat="false" ht="12.75" hidden="false" customHeight="false" outlineLevel="0" collapsed="false">
      <c r="A125" s="45" t="n">
        <v>40664</v>
      </c>
      <c r="B125" s="50" t="n">
        <v>121.678774</v>
      </c>
      <c r="C125" s="51" t="n">
        <v>0</v>
      </c>
      <c r="D125" s="48" t="n">
        <f aca="false">B125*C125/$F$3</f>
        <v>0</v>
      </c>
      <c r="E125" s="48" t="n">
        <f aca="false">B125*$E$3/$F$3</f>
        <v>0.00133346601643836</v>
      </c>
      <c r="F125" s="49" t="n">
        <v>194686039</v>
      </c>
    </row>
    <row r="126" customFormat="false" ht="12.75" hidden="false" customHeight="false" outlineLevel="0" collapsed="false">
      <c r="A126" s="45" t="n">
        <v>40665</v>
      </c>
      <c r="B126" s="50" t="n">
        <v>121.782503</v>
      </c>
      <c r="C126" s="51" t="n">
        <v>0</v>
      </c>
      <c r="D126" s="48" t="n">
        <f aca="false">B126*C126/$F$3</f>
        <v>0</v>
      </c>
      <c r="E126" s="48" t="n">
        <f aca="false">B126*$E$3/$F$3</f>
        <v>0.00133460277260274</v>
      </c>
      <c r="F126" s="49" t="n">
        <v>194852005.5</v>
      </c>
    </row>
    <row r="127" customFormat="false" ht="12.75" hidden="false" customHeight="false" outlineLevel="0" collapsed="false">
      <c r="A127" s="45" t="n">
        <v>40666</v>
      </c>
      <c r="B127" s="50" t="n">
        <v>122.127652</v>
      </c>
      <c r="C127" s="51" t="n">
        <v>0</v>
      </c>
      <c r="D127" s="48" t="n">
        <f aca="false">B127*C127/$F$3</f>
        <v>0</v>
      </c>
      <c r="E127" s="48" t="n">
        <f aca="false">B127*$E$3/$F$3</f>
        <v>0.00133838522739726</v>
      </c>
      <c r="F127" s="49" t="n">
        <v>195404242.6</v>
      </c>
    </row>
    <row r="128" customFormat="false" ht="12.75" hidden="false" customHeight="false" outlineLevel="0" collapsed="false">
      <c r="A128" s="45" t="n">
        <v>40667</v>
      </c>
      <c r="B128" s="50" t="n">
        <v>122.406437</v>
      </c>
      <c r="C128" s="51" t="n">
        <v>0</v>
      </c>
      <c r="D128" s="48" t="n">
        <f aca="false">B128*C128/$F$3</f>
        <v>0</v>
      </c>
      <c r="E128" s="48" t="n">
        <f aca="false">B128*$E$3/$F$3</f>
        <v>0.00134144040547945</v>
      </c>
      <c r="F128" s="49" t="n">
        <v>195850298.9</v>
      </c>
    </row>
    <row r="129" customFormat="false" ht="12.75" hidden="false" customHeight="false" outlineLevel="0" collapsed="false">
      <c r="A129" s="45" t="n">
        <v>40668</v>
      </c>
      <c r="B129" s="50" t="n">
        <v>123.438147</v>
      </c>
      <c r="C129" s="51" t="n">
        <v>0</v>
      </c>
      <c r="D129" s="48" t="n">
        <f aca="false">B129*C129/$F$3</f>
        <v>0</v>
      </c>
      <c r="E129" s="48" t="n">
        <f aca="false">B129*$E$3/$F$3</f>
        <v>0.00135274681643836</v>
      </c>
      <c r="F129" s="49" t="n">
        <v>197501034.6</v>
      </c>
    </row>
    <row r="130" customFormat="false" ht="12.75" hidden="false" customHeight="false" outlineLevel="0" collapsed="false">
      <c r="A130" s="45" t="n">
        <v>40669</v>
      </c>
      <c r="B130" s="50" t="n">
        <v>122.461805</v>
      </c>
      <c r="C130" s="51" t="n">
        <v>0</v>
      </c>
      <c r="D130" s="48" t="n">
        <f aca="false">B130*C130/$F$3</f>
        <v>0</v>
      </c>
      <c r="E130" s="48" t="n">
        <f aca="false">B130*$E$3/$F$3</f>
        <v>0.00134204717808219</v>
      </c>
      <c r="F130" s="49" t="n">
        <v>195938887.6</v>
      </c>
    </row>
    <row r="131" customFormat="false" ht="12.75" hidden="false" customHeight="false" outlineLevel="0" collapsed="false">
      <c r="A131" s="45" t="n">
        <v>40670</v>
      </c>
      <c r="B131" s="50" t="n">
        <v>122.461805</v>
      </c>
      <c r="C131" s="51" t="n">
        <v>0</v>
      </c>
      <c r="D131" s="48" t="n">
        <f aca="false">B131*C131/$F$3</f>
        <v>0</v>
      </c>
      <c r="E131" s="48" t="n">
        <f aca="false">B131*$E$3/$F$3</f>
        <v>0.00134204717808219</v>
      </c>
      <c r="F131" s="49" t="n">
        <v>195938887.6</v>
      </c>
    </row>
    <row r="132" customFormat="false" ht="12.75" hidden="false" customHeight="false" outlineLevel="0" collapsed="false">
      <c r="A132" s="45" t="n">
        <v>40671</v>
      </c>
      <c r="B132" s="50" t="n">
        <v>122.461805</v>
      </c>
      <c r="C132" s="51" t="n">
        <v>0</v>
      </c>
      <c r="D132" s="48" t="n">
        <f aca="false">B132*C132/$F$3</f>
        <v>0</v>
      </c>
      <c r="E132" s="48" t="n">
        <f aca="false">B132*$E$3/$F$3</f>
        <v>0.00134204717808219</v>
      </c>
      <c r="F132" s="49" t="n">
        <v>195938887.6</v>
      </c>
    </row>
    <row r="133" customFormat="false" ht="12.75" hidden="false" customHeight="false" outlineLevel="0" collapsed="false">
      <c r="A133" s="45" t="n">
        <v>40672</v>
      </c>
      <c r="B133" s="50" t="n">
        <v>122.301167</v>
      </c>
      <c r="C133" s="51" t="n">
        <v>0</v>
      </c>
      <c r="D133" s="48" t="n">
        <f aca="false">B133*C133/$F$3</f>
        <v>0</v>
      </c>
      <c r="E133" s="48" t="n">
        <f aca="false">B133*$E$3/$F$3</f>
        <v>0.00134028676164384</v>
      </c>
      <c r="F133" s="49" t="n">
        <v>195681867.2</v>
      </c>
    </row>
    <row r="134" customFormat="false" ht="12.75" hidden="false" customHeight="false" outlineLevel="0" collapsed="false">
      <c r="A134" s="45" t="n">
        <v>40673</v>
      </c>
      <c r="B134" s="50" t="n">
        <v>122.398388</v>
      </c>
      <c r="C134" s="51" t="n">
        <v>0</v>
      </c>
      <c r="D134" s="48" t="n">
        <f aca="false">B134*C134/$F$3</f>
        <v>0</v>
      </c>
      <c r="E134" s="48" t="n">
        <f aca="false">B134*$E$3/$F$3</f>
        <v>0.00134135219726027</v>
      </c>
      <c r="F134" s="49" t="n">
        <v>195837421.4</v>
      </c>
    </row>
    <row r="135" customFormat="false" ht="12.75" hidden="false" customHeight="false" outlineLevel="0" collapsed="false">
      <c r="A135" s="45" t="n">
        <v>40674</v>
      </c>
      <c r="B135" s="50" t="n">
        <v>121.717944</v>
      </c>
      <c r="C135" s="51" t="n">
        <v>0</v>
      </c>
      <c r="D135" s="48" t="n">
        <f aca="false">B135*C135/$F$3</f>
        <v>0</v>
      </c>
      <c r="E135" s="48" t="n">
        <f aca="false">B135*$E$3/$F$3</f>
        <v>0.00133389527671233</v>
      </c>
      <c r="F135" s="49" t="n">
        <v>194748710</v>
      </c>
    </row>
    <row r="136" customFormat="false" ht="12.75" hidden="false" customHeight="false" outlineLevel="0" collapsed="false">
      <c r="A136" s="45" t="n">
        <v>40675</v>
      </c>
      <c r="B136" s="50" t="n">
        <v>122.274424</v>
      </c>
      <c r="C136" s="51" t="n">
        <v>0</v>
      </c>
      <c r="D136" s="48" t="n">
        <f aca="false">B136*C136/$F$3</f>
        <v>0</v>
      </c>
      <c r="E136" s="48" t="n">
        <f aca="false">B136*$E$3/$F$3</f>
        <v>0.00133999368767123</v>
      </c>
      <c r="F136" s="49" t="n">
        <v>195639078.8</v>
      </c>
    </row>
    <row r="137" customFormat="false" ht="12.75" hidden="false" customHeight="false" outlineLevel="0" collapsed="false">
      <c r="A137" s="45" t="n">
        <v>40676</v>
      </c>
      <c r="B137" s="50" t="n">
        <v>122.232554</v>
      </c>
      <c r="C137" s="51" t="n">
        <v>0</v>
      </c>
      <c r="D137" s="48" t="n">
        <f aca="false">B137*C137/$F$3</f>
        <v>0</v>
      </c>
      <c r="E137" s="48" t="n">
        <f aca="false">B137*$E$3/$F$3</f>
        <v>0.00133953483835616</v>
      </c>
      <c r="F137" s="49" t="n">
        <v>195572086.9</v>
      </c>
    </row>
    <row r="138" customFormat="false" ht="12.75" hidden="false" customHeight="false" outlineLevel="0" collapsed="false">
      <c r="A138" s="45" t="n">
        <v>40677</v>
      </c>
      <c r="B138" s="50" t="n">
        <v>122.232554</v>
      </c>
      <c r="C138" s="51" t="n">
        <v>0</v>
      </c>
      <c r="D138" s="48" t="n">
        <f aca="false">B138*C138/$F$3</f>
        <v>0</v>
      </c>
      <c r="E138" s="48" t="n">
        <f aca="false">B138*$E$3/$F$3</f>
        <v>0.00133953483835616</v>
      </c>
      <c r="F138" s="49" t="n">
        <v>195572086.9</v>
      </c>
    </row>
    <row r="139" customFormat="false" ht="12.75" hidden="false" customHeight="false" outlineLevel="0" collapsed="false">
      <c r="A139" s="45" t="n">
        <v>40678</v>
      </c>
      <c r="B139" s="50" t="n">
        <v>122.232554</v>
      </c>
      <c r="C139" s="51" t="n">
        <v>0</v>
      </c>
      <c r="D139" s="48" t="n">
        <f aca="false">B139*C139/$F$3</f>
        <v>0</v>
      </c>
      <c r="E139" s="48" t="n">
        <f aca="false">B139*$E$3/$F$3</f>
        <v>0.00133953483835616</v>
      </c>
      <c r="F139" s="49" t="n">
        <v>195572086.9</v>
      </c>
    </row>
    <row r="140" customFormat="false" ht="12.75" hidden="false" customHeight="false" outlineLevel="0" collapsed="false">
      <c r="A140" s="45" t="n">
        <v>40679</v>
      </c>
      <c r="B140" s="50" t="n">
        <v>122.072502</v>
      </c>
      <c r="C140" s="51" t="n">
        <v>0</v>
      </c>
      <c r="D140" s="48" t="n">
        <f aca="false">B140*C140/$F$3</f>
        <v>0</v>
      </c>
      <c r="E140" s="48" t="n">
        <f aca="false">B140*$E$3/$F$3</f>
        <v>0.00133778084383562</v>
      </c>
      <c r="F140" s="49" t="n">
        <v>195316003.9</v>
      </c>
    </row>
    <row r="141" customFormat="false" ht="12.75" hidden="false" customHeight="false" outlineLevel="0" collapsed="false">
      <c r="A141" s="45" t="n">
        <v>40680</v>
      </c>
      <c r="B141" s="50" t="n">
        <v>121.231621</v>
      </c>
      <c r="C141" s="51" t="n">
        <v>0</v>
      </c>
      <c r="D141" s="48" t="n">
        <f aca="false">B141*C141/$F$3</f>
        <v>0</v>
      </c>
      <c r="E141" s="48" t="n">
        <f aca="false">B141*$E$3/$F$3</f>
        <v>0.00132856570958904</v>
      </c>
      <c r="F141" s="49" t="n">
        <v>193970593.4</v>
      </c>
    </row>
    <row r="142" customFormat="false" ht="12.75" hidden="false" customHeight="false" outlineLevel="0" collapsed="false">
      <c r="A142" s="45" t="n">
        <v>40681</v>
      </c>
      <c r="B142" s="50" t="n">
        <v>121.327145</v>
      </c>
      <c r="C142" s="51" t="n">
        <v>0</v>
      </c>
      <c r="D142" s="48" t="n">
        <f aca="false">B142*C142/$F$3</f>
        <v>0</v>
      </c>
      <c r="E142" s="48" t="n">
        <f aca="false">B142*$E$3/$F$3</f>
        <v>0.00132961254794521</v>
      </c>
      <c r="F142" s="49" t="n">
        <v>194123432.6</v>
      </c>
    </row>
    <row r="143" customFormat="false" ht="12.75" hidden="false" customHeight="false" outlineLevel="0" collapsed="false">
      <c r="A143" s="45" t="n">
        <v>40682</v>
      </c>
      <c r="B143" s="50" t="n">
        <v>120.614227</v>
      </c>
      <c r="C143" s="51" t="n">
        <v>0</v>
      </c>
      <c r="D143" s="48" t="n">
        <f aca="false">B143*C143/$F$3</f>
        <v>0</v>
      </c>
      <c r="E143" s="48" t="n">
        <f aca="false">B143*$E$3/$F$3</f>
        <v>0.00132179974794521</v>
      </c>
      <c r="F143" s="49" t="n">
        <v>192982763.9</v>
      </c>
    </row>
    <row r="144" customFormat="false" ht="12.75" hidden="false" customHeight="false" outlineLevel="0" collapsed="false">
      <c r="A144" s="45" t="n">
        <v>40683</v>
      </c>
      <c r="B144" s="50" t="n">
        <v>120.898326</v>
      </c>
      <c r="C144" s="51" t="n">
        <v>0</v>
      </c>
      <c r="D144" s="48" t="n">
        <f aca="false">B144*C144/$F$3</f>
        <v>0</v>
      </c>
      <c r="E144" s="48" t="n">
        <f aca="false">B144*$E$3/$F$3</f>
        <v>0.00132491316164384</v>
      </c>
      <c r="F144" s="49" t="n">
        <v>193437321.9</v>
      </c>
    </row>
    <row r="145" customFormat="false" ht="12.75" hidden="false" customHeight="false" outlineLevel="0" collapsed="false">
      <c r="A145" s="45" t="n">
        <v>40684</v>
      </c>
      <c r="B145" s="50" t="n">
        <v>120.898326</v>
      </c>
      <c r="C145" s="51" t="n">
        <v>0</v>
      </c>
      <c r="D145" s="48" t="n">
        <f aca="false">B145*C145/$F$3</f>
        <v>0</v>
      </c>
      <c r="E145" s="48" t="n">
        <f aca="false">B145*$E$3/$F$3</f>
        <v>0.00132491316164384</v>
      </c>
      <c r="F145" s="49" t="n">
        <v>193437321.9</v>
      </c>
    </row>
    <row r="146" customFormat="false" ht="12.75" hidden="false" customHeight="false" outlineLevel="0" collapsed="false">
      <c r="A146" s="45" t="n">
        <v>40685</v>
      </c>
      <c r="B146" s="50" t="n">
        <v>120.898326</v>
      </c>
      <c r="C146" s="51" t="n">
        <v>0</v>
      </c>
      <c r="D146" s="48" t="n">
        <f aca="false">B146*C146/$F$3</f>
        <v>0</v>
      </c>
      <c r="E146" s="48" t="n">
        <f aca="false">B146*$E$3/$F$3</f>
        <v>0.00132491316164384</v>
      </c>
      <c r="F146" s="49" t="n">
        <v>193437321.9</v>
      </c>
    </row>
    <row r="147" customFormat="false" ht="12.75" hidden="false" customHeight="false" outlineLevel="0" collapsed="false">
      <c r="A147" s="45" t="n">
        <v>40686</v>
      </c>
      <c r="B147" s="50" t="n">
        <v>120.675294</v>
      </c>
      <c r="C147" s="51" t="n">
        <v>0</v>
      </c>
      <c r="D147" s="48" t="n">
        <f aca="false">B147*C147/$F$3</f>
        <v>0</v>
      </c>
      <c r="E147" s="48" t="n">
        <f aca="false">B147*$E$3/$F$3</f>
        <v>0.00132246897534247</v>
      </c>
      <c r="F147" s="49" t="n">
        <v>241350587.9</v>
      </c>
    </row>
    <row r="148" customFormat="false" ht="12.75" hidden="false" customHeight="false" outlineLevel="0" collapsed="false">
      <c r="A148" s="45" t="n">
        <v>40687</v>
      </c>
      <c r="B148" s="50" t="n">
        <v>120.123251</v>
      </c>
      <c r="C148" s="51" t="n">
        <v>0</v>
      </c>
      <c r="D148" s="48" t="n">
        <f aca="false">B148*C148/$F$3</f>
        <v>0</v>
      </c>
      <c r="E148" s="48" t="n">
        <f aca="false">B148*$E$3/$F$3</f>
        <v>0.0013164191890411</v>
      </c>
      <c r="F148" s="49" t="n">
        <v>240246501.1</v>
      </c>
    </row>
    <row r="149" customFormat="false" ht="12.75" hidden="false" customHeight="false" outlineLevel="0" collapsed="false">
      <c r="A149" s="45" t="n">
        <v>40688</v>
      </c>
      <c r="B149" s="50" t="n">
        <v>120.39299</v>
      </c>
      <c r="C149" s="51" t="n">
        <v>0</v>
      </c>
      <c r="D149" s="48" t="n">
        <f aca="false">B149*C149/$F$3</f>
        <v>0</v>
      </c>
      <c r="E149" s="48" t="n">
        <f aca="false">B149*$E$3/$F$3</f>
        <v>0.00131937523287671</v>
      </c>
      <c r="F149" s="49" t="n">
        <v>240785981</v>
      </c>
    </row>
    <row r="150" customFormat="false" ht="12.75" hidden="false" customHeight="false" outlineLevel="0" collapsed="false">
      <c r="A150" s="45" t="n">
        <v>40689</v>
      </c>
      <c r="B150" s="50" t="n">
        <v>121.353798</v>
      </c>
      <c r="C150" s="51" t="n">
        <v>0</v>
      </c>
      <c r="D150" s="48" t="n">
        <f aca="false">B150*C150/$F$3</f>
        <v>0</v>
      </c>
      <c r="E150" s="48" t="n">
        <f aca="false">B150*$E$3/$F$3</f>
        <v>0.00132990463561644</v>
      </c>
      <c r="F150" s="49" t="n">
        <v>175963007.1</v>
      </c>
    </row>
    <row r="151" customFormat="false" ht="12.75" hidden="false" customHeight="false" outlineLevel="0" collapsed="false">
      <c r="A151" s="45" t="n">
        <v>40690</v>
      </c>
      <c r="B151" s="50" t="n">
        <v>121.895498</v>
      </c>
      <c r="C151" s="51" t="n">
        <v>0</v>
      </c>
      <c r="D151" s="48" t="n">
        <f aca="false">B151*C151/$F$3</f>
        <v>0</v>
      </c>
      <c r="E151" s="48" t="n">
        <f aca="false">B151*$E$3/$F$3</f>
        <v>0.0013358410739726</v>
      </c>
      <c r="F151" s="49" t="n">
        <v>176748472.3</v>
      </c>
    </row>
    <row r="152" customFormat="false" ht="12.75" hidden="false" customHeight="false" outlineLevel="0" collapsed="false">
      <c r="A152" s="45" t="n">
        <v>40691</v>
      </c>
      <c r="B152" s="50" t="n">
        <v>121.895498</v>
      </c>
      <c r="C152" s="51" t="n">
        <v>0</v>
      </c>
      <c r="D152" s="48" t="n">
        <f aca="false">B152*C152/$F$3</f>
        <v>0</v>
      </c>
      <c r="E152" s="48" t="n">
        <f aca="false">B152*$E$3/$F$3</f>
        <v>0.0013358410739726</v>
      </c>
      <c r="F152" s="49" t="n">
        <v>176748472.3</v>
      </c>
    </row>
    <row r="153" customFormat="false" ht="12.75" hidden="false" customHeight="false" outlineLevel="0" collapsed="false">
      <c r="A153" s="45" t="n">
        <v>40692</v>
      </c>
      <c r="B153" s="50" t="n">
        <v>121.895498</v>
      </c>
      <c r="C153" s="51" t="n">
        <v>0</v>
      </c>
      <c r="D153" s="48" t="n">
        <f aca="false">B153*C153/$F$3</f>
        <v>0</v>
      </c>
      <c r="E153" s="48" t="n">
        <f aca="false">B153*$E$3/$F$3</f>
        <v>0.0013358410739726</v>
      </c>
      <c r="F153" s="49" t="n">
        <v>176748472.3</v>
      </c>
    </row>
    <row r="154" customFormat="false" ht="12.75" hidden="false" customHeight="false" outlineLevel="0" collapsed="false">
      <c r="A154" s="45" t="n">
        <v>40693</v>
      </c>
      <c r="B154" s="50" t="n">
        <v>121.895498</v>
      </c>
      <c r="C154" s="51" t="n">
        <v>0</v>
      </c>
      <c r="D154" s="48" t="n">
        <f aca="false">B154*C154/$F$3</f>
        <v>0</v>
      </c>
      <c r="E154" s="48" t="n">
        <f aca="false">B154*$E$3/$F$3</f>
        <v>0.0013358410739726</v>
      </c>
      <c r="F154" s="49" t="n">
        <v>176748472.3</v>
      </c>
    </row>
    <row r="155" customFormat="false" ht="12.75" hidden="false" customHeight="false" outlineLevel="0" collapsed="false">
      <c r="A155" s="45" t="n">
        <v>40694</v>
      </c>
      <c r="B155" s="50" t="n">
        <v>121.489049</v>
      </c>
      <c r="C155" s="51" t="n">
        <v>0</v>
      </c>
      <c r="D155" s="48" t="n">
        <f aca="false">B155*C155/$F$3</f>
        <v>0</v>
      </c>
      <c r="E155" s="48" t="n">
        <f aca="false">B155*$E$3/$F$3</f>
        <v>0.00133138683835616</v>
      </c>
      <c r="F155" s="49" t="n">
        <v>176159120.7</v>
      </c>
    </row>
    <row r="156" customFormat="false" ht="12.75" hidden="false" customHeight="false" outlineLevel="0" collapsed="false">
      <c r="A156" s="45" t="n">
        <v>40695</v>
      </c>
      <c r="B156" s="50" t="n">
        <v>122.073744</v>
      </c>
      <c r="C156" s="51" t="n">
        <v>0</v>
      </c>
      <c r="D156" s="48" t="n">
        <f aca="false">B156*C156/$F$3</f>
        <v>0</v>
      </c>
      <c r="E156" s="48" t="n">
        <f aca="false">B156*$E$3/$F$3</f>
        <v>0.00133779445479452</v>
      </c>
      <c r="F156" s="49" t="n">
        <v>177006928.1</v>
      </c>
    </row>
    <row r="157" customFormat="false" ht="12.75" hidden="false" customHeight="false" outlineLevel="0" collapsed="false">
      <c r="A157" s="45" t="n">
        <v>40696</v>
      </c>
      <c r="B157" s="50" t="n">
        <v>122.0045</v>
      </c>
      <c r="C157" s="51" t="n">
        <v>0</v>
      </c>
      <c r="D157" s="48" t="n">
        <f aca="false">B157*C157/$F$3</f>
        <v>0</v>
      </c>
      <c r="E157" s="48" t="n">
        <f aca="false">B157*$E$3/$F$3</f>
        <v>0.00133703561643836</v>
      </c>
      <c r="F157" s="49" t="n">
        <v>176906524.5</v>
      </c>
    </row>
    <row r="158" customFormat="false" ht="12.75" hidden="false" customHeight="false" outlineLevel="0" collapsed="false">
      <c r="A158" s="45" t="n">
        <v>40697</v>
      </c>
      <c r="B158" s="50" t="n">
        <v>122.553452</v>
      </c>
      <c r="C158" s="51" t="n">
        <v>0</v>
      </c>
      <c r="D158" s="48" t="n">
        <f aca="false">B158*C158/$F$3</f>
        <v>0</v>
      </c>
      <c r="E158" s="48" t="n">
        <f aca="false">B158*$E$3/$F$3</f>
        <v>0.00134305152876712</v>
      </c>
      <c r="F158" s="49" t="n">
        <v>177702506</v>
      </c>
    </row>
    <row r="159" customFormat="false" ht="12.75" hidden="false" customHeight="false" outlineLevel="0" collapsed="false">
      <c r="A159" s="45" t="n">
        <v>40698</v>
      </c>
      <c r="B159" s="50" t="n">
        <v>122.553452</v>
      </c>
      <c r="C159" s="51" t="n">
        <v>0</v>
      </c>
      <c r="D159" s="48" t="n">
        <f aca="false">B159*C159/$F$3</f>
        <v>0</v>
      </c>
      <c r="E159" s="48" t="n">
        <f aca="false">B159*$E$3/$F$3</f>
        <v>0.00134305152876712</v>
      </c>
      <c r="F159" s="49" t="n">
        <v>177702506</v>
      </c>
    </row>
    <row r="160" customFormat="false" ht="12.75" hidden="false" customHeight="false" outlineLevel="0" collapsed="false">
      <c r="A160" s="45" t="n">
        <v>40699</v>
      </c>
      <c r="B160" s="50" t="n">
        <v>122.553452</v>
      </c>
      <c r="C160" s="51" t="n">
        <v>0</v>
      </c>
      <c r="D160" s="48" t="n">
        <f aca="false">B160*C160/$F$3</f>
        <v>0</v>
      </c>
      <c r="E160" s="48" t="n">
        <f aca="false">B160*$E$3/$F$3</f>
        <v>0.00134305152876712</v>
      </c>
      <c r="F160" s="49" t="n">
        <v>177702506</v>
      </c>
    </row>
    <row r="161" customFormat="false" ht="12.75" hidden="false" customHeight="false" outlineLevel="0" collapsed="false">
      <c r="A161" s="45" t="n">
        <v>40700</v>
      </c>
      <c r="B161" s="50" t="n">
        <v>123.102424</v>
      </c>
      <c r="C161" s="51" t="n">
        <v>0</v>
      </c>
      <c r="D161" s="48" t="n">
        <f aca="false">B161*C161/$F$3</f>
        <v>0</v>
      </c>
      <c r="E161" s="48" t="n">
        <f aca="false">B161*$E$3/$F$3</f>
        <v>0.00134906766027397</v>
      </c>
      <c r="F161" s="49" t="n">
        <v>135412666.9</v>
      </c>
    </row>
    <row r="162" customFormat="false" ht="12.75" hidden="false" customHeight="false" outlineLevel="0" collapsed="false">
      <c r="A162" s="45" t="n">
        <v>40701</v>
      </c>
      <c r="B162" s="50" t="n">
        <v>122.978358</v>
      </c>
      <c r="C162" s="51" t="n">
        <v>0</v>
      </c>
      <c r="D162" s="48" t="n">
        <f aca="false">B162*C162/$F$3</f>
        <v>0</v>
      </c>
      <c r="E162" s="48" t="n">
        <f aca="false">B162*$E$3/$F$3</f>
        <v>0.00134770803287671</v>
      </c>
      <c r="F162" s="49" t="n">
        <v>135276193.6</v>
      </c>
    </row>
    <row r="163" customFormat="false" ht="12.75" hidden="false" customHeight="false" outlineLevel="0" collapsed="false">
      <c r="A163" s="45" t="n">
        <v>40702</v>
      </c>
      <c r="B163" s="50" t="n">
        <v>123.531169</v>
      </c>
      <c r="C163" s="51" t="n">
        <v>0</v>
      </c>
      <c r="D163" s="48" t="n">
        <f aca="false">B163*C163/$F$3</f>
        <v>0</v>
      </c>
      <c r="E163" s="48" t="n">
        <f aca="false">B163*$E$3/$F$3</f>
        <v>0.00135376623561644</v>
      </c>
      <c r="F163" s="49" t="n">
        <v>135884285.5</v>
      </c>
    </row>
    <row r="164" customFormat="false" ht="12.75" hidden="false" customHeight="false" outlineLevel="0" collapsed="false">
      <c r="A164" s="45" t="n">
        <v>40703</v>
      </c>
      <c r="B164" s="50" t="n">
        <v>123.190574</v>
      </c>
      <c r="C164" s="51" t="n">
        <v>0</v>
      </c>
      <c r="D164" s="48" t="n">
        <f aca="false">B164*C164/$F$3</f>
        <v>0</v>
      </c>
      <c r="E164" s="48" t="n">
        <f aca="false">B164*$E$3/$F$3</f>
        <v>0.00135003368767123</v>
      </c>
      <c r="F164" s="49" t="n">
        <v>141669160.4</v>
      </c>
    </row>
    <row r="165" customFormat="false" ht="12.75" hidden="false" customHeight="false" outlineLevel="0" collapsed="false">
      <c r="A165" s="45" t="n">
        <v>40704</v>
      </c>
      <c r="B165" s="50" t="n">
        <v>123.06363</v>
      </c>
      <c r="C165" s="51" t="n">
        <v>0</v>
      </c>
      <c r="D165" s="48" t="n">
        <f aca="false">B165*C165/$F$3</f>
        <v>0</v>
      </c>
      <c r="E165" s="48" t="n">
        <f aca="false">B165*$E$3/$F$3</f>
        <v>0.00134864252054795</v>
      </c>
      <c r="F165" s="49" t="n">
        <v>141523174</v>
      </c>
    </row>
    <row r="166" customFormat="false" ht="12.75" hidden="false" customHeight="false" outlineLevel="0" collapsed="false">
      <c r="A166" s="45" t="n">
        <v>40705</v>
      </c>
      <c r="B166" s="50" t="n">
        <v>123.06363</v>
      </c>
      <c r="C166" s="51" t="n">
        <v>0</v>
      </c>
      <c r="D166" s="48" t="n">
        <f aca="false">B166*C166/$F$3</f>
        <v>0</v>
      </c>
      <c r="E166" s="48" t="n">
        <f aca="false">B166*$E$3/$F$3</f>
        <v>0.00134864252054795</v>
      </c>
      <c r="F166" s="49" t="n">
        <v>141523174</v>
      </c>
    </row>
    <row r="167" customFormat="false" ht="12.75" hidden="false" customHeight="false" outlineLevel="0" collapsed="false">
      <c r="A167" s="45" t="n">
        <v>40706</v>
      </c>
      <c r="B167" s="50" t="n">
        <v>123.06363</v>
      </c>
      <c r="C167" s="51" t="n">
        <v>0</v>
      </c>
      <c r="D167" s="48" t="n">
        <f aca="false">B167*C167/$F$3</f>
        <v>0</v>
      </c>
      <c r="E167" s="48" t="n">
        <f aca="false">B167*$E$3/$F$3</f>
        <v>0.00134864252054795</v>
      </c>
      <c r="F167" s="49" t="n">
        <v>141523174</v>
      </c>
    </row>
    <row r="168" customFormat="false" ht="12.75" hidden="false" customHeight="false" outlineLevel="0" collapsed="false">
      <c r="A168" s="45" t="n">
        <v>40707</v>
      </c>
      <c r="B168" s="50" t="n">
        <v>123.085305</v>
      </c>
      <c r="C168" s="51" t="n">
        <v>0</v>
      </c>
      <c r="D168" s="48" t="n">
        <f aca="false">B168*C168/$F$3</f>
        <v>0</v>
      </c>
      <c r="E168" s="48" t="n">
        <f aca="false">B168*$E$3/$F$3</f>
        <v>0.00134888005479452</v>
      </c>
      <c r="F168" s="49" t="n">
        <v>141548100.4</v>
      </c>
    </row>
    <row r="169" customFormat="false" ht="12.75" hidden="false" customHeight="false" outlineLevel="0" collapsed="false">
      <c r="A169" s="45" t="n">
        <v>40708</v>
      </c>
      <c r="B169" s="50" t="n">
        <v>122.617497</v>
      </c>
      <c r="C169" s="51" t="n">
        <v>0</v>
      </c>
      <c r="D169" s="48" t="n">
        <f aca="false">B169*C169/$F$3</f>
        <v>0</v>
      </c>
      <c r="E169" s="48" t="n">
        <f aca="false">B169*$E$3/$F$3</f>
        <v>0.00134375339178082</v>
      </c>
      <c r="F169" s="49" t="n">
        <v>141010121.6</v>
      </c>
    </row>
    <row r="170" customFormat="false" ht="12.75" hidden="false" customHeight="false" outlineLevel="0" collapsed="false">
      <c r="A170" s="45" t="n">
        <v>40709</v>
      </c>
      <c r="B170" s="50" t="n">
        <v>122.388044</v>
      </c>
      <c r="C170" s="51" t="n">
        <v>0</v>
      </c>
      <c r="D170" s="48" t="n">
        <f aca="false">B170*C170/$F$3</f>
        <v>0</v>
      </c>
      <c r="E170" s="48" t="n">
        <f aca="false">B170*$E$3/$F$3</f>
        <v>0.00134123883835616</v>
      </c>
      <c r="F170" s="49" t="n">
        <v>140746251</v>
      </c>
    </row>
    <row r="171" customFormat="false" ht="12.75" hidden="false" customHeight="false" outlineLevel="0" collapsed="false">
      <c r="A171" s="45" t="n">
        <v>40710</v>
      </c>
      <c r="B171" s="50" t="n">
        <v>122.295698</v>
      </c>
      <c r="C171" s="51" t="n">
        <v>0</v>
      </c>
      <c r="D171" s="48" t="n">
        <f aca="false">B171*C171/$F$3</f>
        <v>0</v>
      </c>
      <c r="E171" s="48" t="n">
        <f aca="false">B171*$E$3/$F$3</f>
        <v>0.00134022682739726</v>
      </c>
      <c r="F171" s="49" t="n">
        <v>140640052.7</v>
      </c>
    </row>
    <row r="172" customFormat="false" ht="12.75" hidden="false" customHeight="false" outlineLevel="0" collapsed="false">
      <c r="A172" s="45" t="n">
        <v>40711</v>
      </c>
      <c r="B172" s="50" t="n">
        <v>123.22322</v>
      </c>
      <c r="C172" s="51" t="n">
        <v>0</v>
      </c>
      <c r="D172" s="48" t="n">
        <f aca="false">B172*C172/$F$3</f>
        <v>0</v>
      </c>
      <c r="E172" s="48" t="n">
        <f aca="false">B172*$E$3/$F$3</f>
        <v>0.00135039145205479</v>
      </c>
      <c r="F172" s="49" t="n">
        <v>147867863.8</v>
      </c>
    </row>
    <row r="173" customFormat="false" ht="12.75" hidden="false" customHeight="false" outlineLevel="0" collapsed="false">
      <c r="A173" s="45" t="n">
        <v>40712</v>
      </c>
      <c r="B173" s="50" t="n">
        <v>123.22322</v>
      </c>
      <c r="C173" s="51" t="n">
        <v>0</v>
      </c>
      <c r="D173" s="48" t="n">
        <f aca="false">B173*C173/$F$3</f>
        <v>0</v>
      </c>
      <c r="E173" s="48" t="n">
        <f aca="false">B173*$E$3/$F$3</f>
        <v>0.00135039145205479</v>
      </c>
      <c r="F173" s="49" t="n">
        <v>147867863.8</v>
      </c>
    </row>
    <row r="174" customFormat="false" ht="12.75" hidden="false" customHeight="false" outlineLevel="0" collapsed="false">
      <c r="A174" s="45" t="n">
        <v>40713</v>
      </c>
      <c r="B174" s="50" t="n">
        <v>123.22322</v>
      </c>
      <c r="C174" s="51" t="n">
        <v>0</v>
      </c>
      <c r="D174" s="48" t="n">
        <f aca="false">B174*C174/$F$3</f>
        <v>0</v>
      </c>
      <c r="E174" s="48" t="n">
        <f aca="false">B174*$E$3/$F$3</f>
        <v>0.00135039145205479</v>
      </c>
      <c r="F174" s="49" t="n">
        <v>147867863.8</v>
      </c>
    </row>
    <row r="175" customFormat="false" ht="12.75" hidden="false" customHeight="false" outlineLevel="0" collapsed="false">
      <c r="A175" s="45" t="n">
        <v>40714</v>
      </c>
      <c r="B175" s="50" t="n">
        <v>122.983826</v>
      </c>
      <c r="C175" s="51" t="n">
        <v>0</v>
      </c>
      <c r="D175" s="48" t="n">
        <f aca="false">B175*C175/$F$3</f>
        <v>0</v>
      </c>
      <c r="E175" s="48" t="n">
        <f aca="false">B175*$E$3/$F$3</f>
        <v>0.00134776795616438</v>
      </c>
      <c r="F175" s="49" t="n">
        <v>147580591.5</v>
      </c>
    </row>
    <row r="176" customFormat="false" ht="12.75" hidden="false" customHeight="false" outlineLevel="0" collapsed="false">
      <c r="A176" s="45" t="n">
        <v>40715</v>
      </c>
      <c r="B176" s="50" t="n">
        <v>123.089867</v>
      </c>
      <c r="C176" s="51" t="n">
        <v>0</v>
      </c>
      <c r="D176" s="48" t="n">
        <f aca="false">B176*C176/$F$3</f>
        <v>0</v>
      </c>
      <c r="E176" s="48" t="n">
        <f aca="false">B176*$E$3/$F$3</f>
        <v>0.00134893004931507</v>
      </c>
      <c r="F176" s="49" t="n">
        <v>147707840</v>
      </c>
    </row>
    <row r="177" customFormat="false" ht="12.75" hidden="false" customHeight="false" outlineLevel="0" collapsed="false">
      <c r="A177" s="45" t="n">
        <v>40716</v>
      </c>
      <c r="B177" s="50" t="n">
        <v>123.226863</v>
      </c>
      <c r="C177" s="51" t="n">
        <v>0</v>
      </c>
      <c r="D177" s="48" t="n">
        <f aca="false">B177*C177/$F$3</f>
        <v>0</v>
      </c>
      <c r="E177" s="48" t="n">
        <f aca="false">B177*$E$3/$F$3</f>
        <v>0.00135043137534247</v>
      </c>
      <c r="F177" s="49" t="n">
        <v>147872235.2</v>
      </c>
    </row>
    <row r="178" customFormat="false" ht="12.75" hidden="false" customHeight="false" outlineLevel="0" collapsed="false">
      <c r="A178" s="45" t="n">
        <v>40717</v>
      </c>
      <c r="B178" s="50" t="n">
        <v>122.498857</v>
      </c>
      <c r="C178" s="51" t="n">
        <v>0</v>
      </c>
      <c r="D178" s="48" t="n">
        <f aca="false">B178*C178/$F$3</f>
        <v>0</v>
      </c>
      <c r="E178" s="48" t="n">
        <f aca="false">B178*$E$3/$F$3</f>
        <v>0.00134245322739726</v>
      </c>
      <c r="F178" s="49" t="n">
        <v>146998627.8</v>
      </c>
    </row>
    <row r="179" customFormat="false" ht="12.75" hidden="false" customHeight="false" outlineLevel="0" collapsed="false">
      <c r="A179" s="45" t="n">
        <v>40718</v>
      </c>
      <c r="B179" s="50" t="n">
        <v>122.677589</v>
      </c>
      <c r="C179" s="51" t="n">
        <v>0</v>
      </c>
      <c r="D179" s="48" t="n">
        <f aca="false">B179*C179/$F$3</f>
        <v>0</v>
      </c>
      <c r="E179" s="48" t="n">
        <f aca="false">B179*$E$3/$F$3</f>
        <v>0.00134441193424658</v>
      </c>
      <c r="F179" s="49" t="n">
        <v>147213106.9</v>
      </c>
    </row>
    <row r="180" customFormat="false" ht="12.75" hidden="false" customHeight="false" outlineLevel="0" collapsed="false">
      <c r="A180" s="45" t="n">
        <v>40719</v>
      </c>
      <c r="B180" s="50" t="n">
        <v>122.677589</v>
      </c>
      <c r="C180" s="51" t="n">
        <v>0</v>
      </c>
      <c r="D180" s="48" t="n">
        <f aca="false">B180*C180/$F$3</f>
        <v>0</v>
      </c>
      <c r="E180" s="48" t="n">
        <f aca="false">B180*$E$3/$F$3</f>
        <v>0.00134441193424658</v>
      </c>
      <c r="F180" s="49" t="n">
        <v>147213106.9</v>
      </c>
    </row>
    <row r="181" customFormat="false" ht="12.75" hidden="false" customHeight="false" outlineLevel="0" collapsed="false">
      <c r="A181" s="45" t="n">
        <v>40720</v>
      </c>
      <c r="B181" s="50" t="n">
        <v>122.677589</v>
      </c>
      <c r="C181" s="51" t="n">
        <v>0</v>
      </c>
      <c r="D181" s="48" t="n">
        <f aca="false">B181*C181/$F$3</f>
        <v>0</v>
      </c>
      <c r="E181" s="48" t="n">
        <f aca="false">B181*$E$3/$F$3</f>
        <v>0.00134441193424658</v>
      </c>
      <c r="F181" s="49" t="n">
        <v>147213106.9</v>
      </c>
    </row>
    <row r="182" customFormat="false" ht="12.75" hidden="false" customHeight="false" outlineLevel="0" collapsed="false">
      <c r="A182" s="45" t="n">
        <v>40721</v>
      </c>
      <c r="B182" s="50" t="n">
        <v>121.978617</v>
      </c>
      <c r="C182" s="51" t="n">
        <v>0</v>
      </c>
      <c r="D182" s="48" t="n">
        <f aca="false">B182*C182/$F$3</f>
        <v>0</v>
      </c>
      <c r="E182" s="48" t="n">
        <f aca="false">B182*$E$3/$F$3</f>
        <v>0.00133675196712329</v>
      </c>
      <c r="F182" s="49" t="n">
        <v>146374340.8</v>
      </c>
    </row>
    <row r="183" customFormat="false" ht="12.75" hidden="false" customHeight="false" outlineLevel="0" collapsed="false">
      <c r="A183" s="45" t="n">
        <v>40722</v>
      </c>
      <c r="B183" s="50" t="n">
        <v>122.13582</v>
      </c>
      <c r="C183" s="51" t="n">
        <v>0</v>
      </c>
      <c r="D183" s="48" t="n">
        <f aca="false">B183*C183/$F$3</f>
        <v>0</v>
      </c>
      <c r="E183" s="48" t="n">
        <f aca="false">B183*$E$3/$F$3</f>
        <v>0.00133847473972603</v>
      </c>
      <c r="F183" s="49" t="n">
        <v>152669775.1</v>
      </c>
    </row>
    <row r="184" customFormat="false" ht="12.75" hidden="false" customHeight="false" outlineLevel="0" collapsed="false">
      <c r="A184" s="45" t="n">
        <v>40723</v>
      </c>
      <c r="B184" s="50" t="n">
        <v>121.991025</v>
      </c>
      <c r="C184" s="51" t="n">
        <v>0</v>
      </c>
      <c r="D184" s="48" t="n">
        <f aca="false">B184*C184/$F$3</f>
        <v>0</v>
      </c>
      <c r="E184" s="48" t="n">
        <f aca="false">B184*$E$3/$F$3</f>
        <v>0.00133688794520548</v>
      </c>
      <c r="F184" s="49" t="n">
        <v>152488781.2</v>
      </c>
    </row>
    <row r="185" customFormat="false" ht="12.75" hidden="false" customHeight="false" outlineLevel="0" collapsed="false">
      <c r="A185" s="45" t="n">
        <v>40724</v>
      </c>
      <c r="B185" s="50" t="n">
        <v>122.170951</v>
      </c>
      <c r="C185" s="51" t="n">
        <v>0</v>
      </c>
      <c r="D185" s="48" t="n">
        <f aca="false">B185*C185/$F$3</f>
        <v>0</v>
      </c>
      <c r="E185" s="48" t="n">
        <f aca="false">B185*$E$3/$F$3</f>
        <v>0.0013388597369863</v>
      </c>
      <c r="F185" s="49" t="n">
        <v>152713688.2</v>
      </c>
    </row>
    <row r="186" customFormat="false" ht="12.75" hidden="false" customHeight="false" outlineLevel="0" collapsed="false">
      <c r="A186" s="45" t="n">
        <v>40725</v>
      </c>
      <c r="B186" s="50" t="n">
        <v>121.96926</v>
      </c>
      <c r="C186" s="51" t="n">
        <v>0</v>
      </c>
      <c r="D186" s="48" t="n">
        <f aca="false">B186*C186/$F$3</f>
        <v>0</v>
      </c>
      <c r="E186" s="48" t="n">
        <f aca="false">B186*$E$3/$F$3</f>
        <v>0.00133664942465753</v>
      </c>
      <c r="F186" s="49" t="n">
        <v>152461575.4</v>
      </c>
    </row>
    <row r="187" customFormat="false" ht="12.75" hidden="false" customHeight="false" outlineLevel="0" collapsed="false">
      <c r="A187" s="45" t="n">
        <v>40726</v>
      </c>
      <c r="B187" s="50" t="n">
        <v>121.96926</v>
      </c>
      <c r="C187" s="51" t="n">
        <v>0</v>
      </c>
      <c r="D187" s="48" t="n">
        <f aca="false">B187*C187/$F$3</f>
        <v>0</v>
      </c>
      <c r="E187" s="48" t="n">
        <f aca="false">B187*$E$3/$F$3</f>
        <v>0.00133664942465753</v>
      </c>
      <c r="F187" s="49" t="n">
        <v>152461575.4</v>
      </c>
    </row>
    <row r="188" customFormat="false" ht="12.75" hidden="false" customHeight="false" outlineLevel="0" collapsed="false">
      <c r="A188" s="45" t="n">
        <v>40727</v>
      </c>
      <c r="B188" s="50" t="n">
        <v>121.96926</v>
      </c>
      <c r="C188" s="51" t="n">
        <v>0</v>
      </c>
      <c r="D188" s="48" t="n">
        <f aca="false">B188*C188/$F$3</f>
        <v>0</v>
      </c>
      <c r="E188" s="48" t="n">
        <f aca="false">B188*$E$3/$F$3</f>
        <v>0.00133664942465753</v>
      </c>
      <c r="F188" s="49" t="n">
        <v>152461575.4</v>
      </c>
    </row>
    <row r="189" customFormat="false" ht="12.75" hidden="false" customHeight="false" outlineLevel="0" collapsed="false">
      <c r="A189" s="45" t="n">
        <v>40728</v>
      </c>
      <c r="B189" s="50" t="n">
        <v>121.96926</v>
      </c>
      <c r="C189" s="51" t="n">
        <v>0</v>
      </c>
      <c r="D189" s="48" t="n">
        <f aca="false">B189*C189/$F$3</f>
        <v>0</v>
      </c>
      <c r="E189" s="48" t="n">
        <f aca="false">B189*$E$3/$F$3</f>
        <v>0.00133664942465753</v>
      </c>
      <c r="F189" s="49" t="n">
        <v>152461575.4</v>
      </c>
    </row>
    <row r="190" customFormat="false" ht="12.75" hidden="false" customHeight="false" outlineLevel="0" collapsed="false">
      <c r="A190" s="45" t="n">
        <v>40729</v>
      </c>
      <c r="B190" s="50" t="n">
        <v>121.727148</v>
      </c>
      <c r="C190" s="51" t="n">
        <v>0</v>
      </c>
      <c r="D190" s="48" t="n">
        <f aca="false">B190*C190/$F$3</f>
        <v>0</v>
      </c>
      <c r="E190" s="48" t="n">
        <f aca="false">B190*$E$3/$F$3</f>
        <v>0.00133399614246575</v>
      </c>
      <c r="F190" s="49" t="n">
        <v>152158935</v>
      </c>
    </row>
    <row r="191" customFormat="false" ht="12.75" hidden="false" customHeight="false" outlineLevel="0" collapsed="false">
      <c r="A191" s="45" t="n">
        <v>40730</v>
      </c>
      <c r="B191" s="50" t="n">
        <v>121.951511</v>
      </c>
      <c r="C191" s="51" t="n">
        <v>0</v>
      </c>
      <c r="D191" s="48" t="n">
        <f aca="false">B191*C191/$F$3</f>
        <v>0</v>
      </c>
      <c r="E191" s="48" t="n">
        <f aca="false">B191*$E$3/$F$3</f>
        <v>0.00133645491506849</v>
      </c>
      <c r="F191" s="49" t="n">
        <v>158536964</v>
      </c>
    </row>
    <row r="192" customFormat="false" ht="12.75" hidden="false" customHeight="false" outlineLevel="0" collapsed="false">
      <c r="A192" s="45" t="n">
        <v>40731</v>
      </c>
      <c r="B192" s="50" t="n">
        <v>121.424851</v>
      </c>
      <c r="C192" s="51" t="n">
        <v>0</v>
      </c>
      <c r="D192" s="48" t="n">
        <f aca="false">B192*C192/$F$3</f>
        <v>0</v>
      </c>
      <c r="E192" s="48" t="n">
        <f aca="false">B192*$E$3/$F$3</f>
        <v>0.00133068329863014</v>
      </c>
      <c r="F192" s="49" t="n">
        <v>157852305.7</v>
      </c>
    </row>
    <row r="193" customFormat="false" ht="12.75" hidden="false" customHeight="false" outlineLevel="0" collapsed="false">
      <c r="A193" s="45" t="n">
        <v>40732</v>
      </c>
      <c r="B193" s="50" t="n">
        <v>122.301429</v>
      </c>
      <c r="C193" s="51" t="n">
        <v>0</v>
      </c>
      <c r="D193" s="48" t="n">
        <f aca="false">B193*C193/$F$3</f>
        <v>0</v>
      </c>
      <c r="E193" s="48" t="n">
        <f aca="false">B193*$E$3/$F$3</f>
        <v>0.00134028963287671</v>
      </c>
      <c r="F193" s="49" t="n">
        <v>158991857.4</v>
      </c>
    </row>
    <row r="194" customFormat="false" ht="12.75" hidden="false" customHeight="false" outlineLevel="0" collapsed="false">
      <c r="A194" s="45" t="n">
        <v>40733</v>
      </c>
      <c r="B194" s="50" t="n">
        <v>122.301429</v>
      </c>
      <c r="C194" s="51" t="n">
        <v>0</v>
      </c>
      <c r="D194" s="48" t="n">
        <f aca="false">B194*C194/$F$3</f>
        <v>0</v>
      </c>
      <c r="E194" s="48" t="n">
        <f aca="false">B194*$E$3/$F$3</f>
        <v>0.00134028963287671</v>
      </c>
      <c r="F194" s="49" t="n">
        <v>158991857.4</v>
      </c>
    </row>
    <row r="195" customFormat="false" ht="12.75" hidden="false" customHeight="false" outlineLevel="0" collapsed="false">
      <c r="A195" s="45" t="n">
        <v>40734</v>
      </c>
      <c r="B195" s="50" t="n">
        <v>122.301429</v>
      </c>
      <c r="C195" s="51" t="n">
        <v>0</v>
      </c>
      <c r="D195" s="48" t="n">
        <f aca="false">B195*C195/$F$3</f>
        <v>0</v>
      </c>
      <c r="E195" s="48" t="n">
        <f aca="false">B195*$E$3/$F$3</f>
        <v>0.00134028963287671</v>
      </c>
      <c r="F195" s="49" t="n">
        <v>158991857.4</v>
      </c>
    </row>
    <row r="196" customFormat="false" ht="12.75" hidden="false" customHeight="false" outlineLevel="0" collapsed="false">
      <c r="A196" s="45" t="n">
        <v>40735</v>
      </c>
      <c r="B196" s="50" t="n">
        <v>122.733723</v>
      </c>
      <c r="C196" s="51" t="n">
        <v>0</v>
      </c>
      <c r="D196" s="48" t="n">
        <f aca="false">B196*C196/$F$3</f>
        <v>0</v>
      </c>
      <c r="E196" s="48" t="n">
        <f aca="false">B196*$E$3/$F$3</f>
        <v>0.00134502710136986</v>
      </c>
      <c r="F196" s="49" t="n">
        <v>159553839.6</v>
      </c>
    </row>
    <row r="197" customFormat="false" ht="12.75" hidden="false" customHeight="false" outlineLevel="0" collapsed="false">
      <c r="A197" s="45" t="n">
        <v>40736</v>
      </c>
      <c r="B197" s="50" t="n">
        <v>124.09873</v>
      </c>
      <c r="C197" s="51" t="n">
        <v>0</v>
      </c>
      <c r="D197" s="48" t="n">
        <f aca="false">B197*C197/$F$3</f>
        <v>0</v>
      </c>
      <c r="E197" s="48" t="n">
        <f aca="false">B197*$E$3/$F$3</f>
        <v>0.00135998608219178</v>
      </c>
      <c r="F197" s="49" t="n">
        <v>161328348.7</v>
      </c>
    </row>
    <row r="198" customFormat="false" ht="12.75" hidden="false" customHeight="false" outlineLevel="0" collapsed="false">
      <c r="A198" s="45" t="n">
        <v>40737</v>
      </c>
      <c r="B198" s="50" t="n">
        <v>124.827539</v>
      </c>
      <c r="C198" s="51" t="n">
        <v>0</v>
      </c>
      <c r="D198" s="48" t="n">
        <f aca="false">B198*C198/$F$3</f>
        <v>0</v>
      </c>
      <c r="E198" s="48" t="n">
        <f aca="false">B198*$E$3/$F$3</f>
        <v>0.00136797303013699</v>
      </c>
      <c r="F198" s="49" t="n">
        <v>162275800.7</v>
      </c>
    </row>
    <row r="199" customFormat="false" ht="12.75" hidden="false" customHeight="false" outlineLevel="0" collapsed="false">
      <c r="A199" s="45" t="n">
        <v>40738</v>
      </c>
      <c r="B199" s="50" t="n">
        <v>124.550373</v>
      </c>
      <c r="C199" s="51" t="n">
        <v>0</v>
      </c>
      <c r="D199" s="48" t="n">
        <f aca="false">B199*C199/$F$3</f>
        <v>0</v>
      </c>
      <c r="E199" s="48" t="n">
        <f aca="false">B199*$E$3/$F$3</f>
        <v>0.00136493559452055</v>
      </c>
      <c r="F199" s="49" t="n">
        <v>161915485</v>
      </c>
    </row>
    <row r="200" customFormat="false" ht="12.75" hidden="false" customHeight="false" outlineLevel="0" collapsed="false">
      <c r="A200" s="45" t="n">
        <v>40739</v>
      </c>
      <c r="B200" s="50" t="n">
        <v>124.774702</v>
      </c>
      <c r="C200" s="51" t="n">
        <v>0</v>
      </c>
      <c r="D200" s="48" t="n">
        <f aca="false">B200*C200/$F$3</f>
        <v>0</v>
      </c>
      <c r="E200" s="48" t="n">
        <f aca="false">B200*$E$3/$F$3</f>
        <v>0.00136739399452055</v>
      </c>
      <c r="F200" s="49" t="n">
        <v>162207113.1</v>
      </c>
    </row>
    <row r="201" customFormat="false" ht="12.75" hidden="false" customHeight="false" outlineLevel="0" collapsed="false">
      <c r="A201" s="45" t="n">
        <v>40740</v>
      </c>
      <c r="B201" s="50" t="n">
        <v>124.774702</v>
      </c>
      <c r="C201" s="51" t="n">
        <v>0</v>
      </c>
      <c r="D201" s="48" t="n">
        <f aca="false">B201*C201/$F$3</f>
        <v>0</v>
      </c>
      <c r="E201" s="48" t="n">
        <f aca="false">B201*$E$3/$F$3</f>
        <v>0.00136739399452055</v>
      </c>
      <c r="F201" s="49" t="n">
        <v>162207113.1</v>
      </c>
    </row>
    <row r="202" customFormat="false" ht="12.75" hidden="false" customHeight="false" outlineLevel="0" collapsed="false">
      <c r="A202" s="45" t="n">
        <v>40741</v>
      </c>
      <c r="B202" s="50" t="n">
        <v>124.774702</v>
      </c>
      <c r="C202" s="51" t="n">
        <v>0</v>
      </c>
      <c r="D202" s="48" t="n">
        <f aca="false">B202*C202/$F$3</f>
        <v>0</v>
      </c>
      <c r="E202" s="48" t="n">
        <f aca="false">B202*$E$3/$F$3</f>
        <v>0.00136739399452055</v>
      </c>
      <c r="F202" s="49" t="n">
        <v>162207113.1</v>
      </c>
    </row>
    <row r="203" customFormat="false" ht="12.75" hidden="false" customHeight="false" outlineLevel="0" collapsed="false">
      <c r="A203" s="45" t="n">
        <v>40742</v>
      </c>
      <c r="B203" s="50" t="n">
        <v>124.686594</v>
      </c>
      <c r="C203" s="51" t="n">
        <v>0</v>
      </c>
      <c r="D203" s="48" t="n">
        <f aca="false">B203*C203/$F$3</f>
        <v>0</v>
      </c>
      <c r="E203" s="48" t="n">
        <f aca="false">B203*$E$3/$F$3</f>
        <v>0.00136642842739726</v>
      </c>
      <c r="F203" s="49" t="n">
        <v>187029890.6</v>
      </c>
    </row>
    <row r="204" customFormat="false" ht="12.75" hidden="false" customHeight="false" outlineLevel="0" collapsed="false">
      <c r="A204" s="45" t="n">
        <v>40743</v>
      </c>
      <c r="B204" s="50" t="n">
        <v>124.961639</v>
      </c>
      <c r="C204" s="51" t="n">
        <v>0</v>
      </c>
      <c r="D204" s="48" t="n">
        <f aca="false">B204*C204/$F$3</f>
        <v>0</v>
      </c>
      <c r="E204" s="48" t="n">
        <f aca="false">B204*$E$3/$F$3</f>
        <v>0.00136944261917808</v>
      </c>
      <c r="F204" s="49" t="n">
        <v>187442458</v>
      </c>
    </row>
    <row r="205" customFormat="false" ht="12.75" hidden="false" customHeight="false" outlineLevel="0" collapsed="false">
      <c r="A205" s="45" t="n">
        <v>40744</v>
      </c>
      <c r="B205" s="50" t="n">
        <v>125.079105</v>
      </c>
      <c r="C205" s="51" t="n">
        <v>0</v>
      </c>
      <c r="D205" s="48" t="n">
        <f aca="false">B205*C205/$F$3</f>
        <v>0</v>
      </c>
      <c r="E205" s="48" t="n">
        <f aca="false">B205*$E$3/$F$3</f>
        <v>0.00137072991780822</v>
      </c>
      <c r="F205" s="49" t="n">
        <v>187618658.2</v>
      </c>
    </row>
    <row r="206" customFormat="false" ht="12.75" hidden="false" customHeight="false" outlineLevel="0" collapsed="false">
      <c r="A206" s="45" t="n">
        <v>40745</v>
      </c>
      <c r="B206" s="50" t="n">
        <v>125.6353</v>
      </c>
      <c r="C206" s="51" t="n">
        <v>0</v>
      </c>
      <c r="D206" s="48" t="n">
        <f aca="false">B206*C206/$F$3</f>
        <v>0</v>
      </c>
      <c r="E206" s="48" t="n">
        <f aca="false">B206*$E$3/$F$3</f>
        <v>0.00137682520547945</v>
      </c>
      <c r="F206" s="49" t="n">
        <v>188452949.5</v>
      </c>
    </row>
    <row r="207" customFormat="false" ht="12.75" hidden="false" customHeight="false" outlineLevel="0" collapsed="false">
      <c r="A207" s="45" t="n">
        <v>40746</v>
      </c>
      <c r="B207" s="50" t="n">
        <v>125.887707</v>
      </c>
      <c r="C207" s="51" t="n">
        <v>0</v>
      </c>
      <c r="D207" s="48" t="n">
        <f aca="false">B207*C207/$F$3</f>
        <v>0</v>
      </c>
      <c r="E207" s="48" t="n">
        <f aca="false">B207*$E$3/$F$3</f>
        <v>0.00137959130958904</v>
      </c>
      <c r="F207" s="49" t="n">
        <v>188831559.8</v>
      </c>
    </row>
    <row r="208" customFormat="false" ht="12.75" hidden="false" customHeight="false" outlineLevel="0" collapsed="false">
      <c r="A208" s="45" t="n">
        <v>40747</v>
      </c>
      <c r="B208" s="50" t="n">
        <v>125.887707</v>
      </c>
      <c r="C208" s="51" t="n">
        <v>0</v>
      </c>
      <c r="D208" s="48" t="n">
        <f aca="false">B208*C208/$F$3</f>
        <v>0</v>
      </c>
      <c r="E208" s="48" t="n">
        <f aca="false">B208*$E$3/$F$3</f>
        <v>0.00137959130958904</v>
      </c>
      <c r="F208" s="49" t="n">
        <v>188831559.8</v>
      </c>
    </row>
    <row r="209" customFormat="false" ht="12.75" hidden="false" customHeight="false" outlineLevel="0" collapsed="false">
      <c r="A209" s="45" t="n">
        <v>40748</v>
      </c>
      <c r="B209" s="50" t="n">
        <v>125.887707</v>
      </c>
      <c r="C209" s="51" t="n">
        <v>0</v>
      </c>
      <c r="D209" s="48" t="n">
        <f aca="false">B209*C209/$F$3</f>
        <v>0</v>
      </c>
      <c r="E209" s="48" t="n">
        <f aca="false">B209*$E$3/$F$3</f>
        <v>0.00137959130958904</v>
      </c>
      <c r="F209" s="49" t="n">
        <v>188831559.8</v>
      </c>
    </row>
    <row r="210" customFormat="false" ht="12.75" hidden="false" customHeight="false" outlineLevel="0" collapsed="false">
      <c r="A210" s="45" t="n">
        <v>40749</v>
      </c>
      <c r="B210" s="50" t="n">
        <v>125.870263</v>
      </c>
      <c r="C210" s="51" t="n">
        <v>0</v>
      </c>
      <c r="D210" s="48" t="n">
        <f aca="false">B210*C210/$F$3</f>
        <v>0</v>
      </c>
      <c r="E210" s="48" t="n">
        <f aca="false">B210*$E$3/$F$3</f>
        <v>0.00137940014246575</v>
      </c>
      <c r="F210" s="49" t="n">
        <v>188805394.3</v>
      </c>
    </row>
    <row r="211" customFormat="false" ht="12.75" hidden="false" customHeight="false" outlineLevel="0" collapsed="false">
      <c r="A211" s="45" t="n">
        <v>40750</v>
      </c>
      <c r="B211" s="50" t="n">
        <v>126.344499</v>
      </c>
      <c r="C211" s="51" t="n">
        <v>0</v>
      </c>
      <c r="D211" s="48" t="n">
        <f aca="false">B211*C211/$F$3</f>
        <v>0</v>
      </c>
      <c r="E211" s="48" t="n">
        <f aca="false">B211*$E$3/$F$3</f>
        <v>0.00138459724931507</v>
      </c>
      <c r="F211" s="49" t="n">
        <v>189516748.8</v>
      </c>
    </row>
    <row r="212" customFormat="false" ht="12.75" hidden="false" customHeight="false" outlineLevel="0" collapsed="false">
      <c r="A212" s="45" t="n">
        <v>40751</v>
      </c>
      <c r="B212" s="50" t="n">
        <v>126.513268</v>
      </c>
      <c r="C212" s="51" t="n">
        <v>0</v>
      </c>
      <c r="D212" s="48" t="n">
        <f aca="false">B212*C212/$F$3</f>
        <v>0</v>
      </c>
      <c r="E212" s="48" t="n">
        <f aca="false">B212*$E$3/$F$3</f>
        <v>0.00138644677260274</v>
      </c>
      <c r="F212" s="49" t="n">
        <v>189769902.3</v>
      </c>
    </row>
    <row r="213" customFormat="false" ht="12.75" hidden="false" customHeight="false" outlineLevel="0" collapsed="false">
      <c r="A213" s="45" t="n">
        <v>40752</v>
      </c>
      <c r="B213" s="50" t="n">
        <v>126.780191</v>
      </c>
      <c r="C213" s="51" t="n">
        <v>0</v>
      </c>
      <c r="D213" s="48" t="n">
        <f aca="false">B213*C213/$F$3</f>
        <v>0</v>
      </c>
      <c r="E213" s="48" t="n">
        <f aca="false">B213*$E$3/$F$3</f>
        <v>0.00138937195616438</v>
      </c>
      <c r="F213" s="49" t="n">
        <v>190170286.6</v>
      </c>
    </row>
    <row r="214" customFormat="false" ht="12.75" hidden="false" customHeight="false" outlineLevel="0" collapsed="false">
      <c r="A214" s="45" t="n">
        <v>40753</v>
      </c>
      <c r="B214" s="50" t="n">
        <v>127.77788</v>
      </c>
      <c r="C214" s="51" t="n">
        <v>0</v>
      </c>
      <c r="D214" s="48" t="n">
        <f aca="false">B214*C214/$F$3</f>
        <v>0</v>
      </c>
      <c r="E214" s="48" t="n">
        <f aca="false">B214*$E$3/$F$3</f>
        <v>0.00140030553424658</v>
      </c>
      <c r="F214" s="49" t="n">
        <v>191666820.5</v>
      </c>
    </row>
    <row r="215" customFormat="false" ht="12.75" hidden="false" customHeight="false" outlineLevel="0" collapsed="false">
      <c r="A215" s="45" t="n">
        <v>40754</v>
      </c>
      <c r="B215" s="50" t="n">
        <v>127.77788</v>
      </c>
      <c r="C215" s="51" t="n">
        <v>0</v>
      </c>
      <c r="D215" s="48" t="n">
        <f aca="false">B215*C215/$F$3</f>
        <v>0</v>
      </c>
      <c r="E215" s="48" t="n">
        <f aca="false">B215*$E$3/$F$3</f>
        <v>0.00140030553424658</v>
      </c>
      <c r="F215" s="49" t="n">
        <v>191666820.5</v>
      </c>
    </row>
    <row r="216" customFormat="false" ht="12.75" hidden="false" customHeight="false" outlineLevel="0" collapsed="false">
      <c r="A216" s="45" t="n">
        <v>40755</v>
      </c>
      <c r="B216" s="50" t="n">
        <v>127.77788</v>
      </c>
      <c r="C216" s="51" t="n">
        <v>0</v>
      </c>
      <c r="D216" s="48" t="n">
        <f aca="false">B216*C216/$F$3</f>
        <v>0</v>
      </c>
      <c r="E216" s="48" t="n">
        <f aca="false">B216*$E$3/$F$3</f>
        <v>0.00140030553424658</v>
      </c>
      <c r="F216" s="49" t="n">
        <v>191666820.5</v>
      </c>
    </row>
    <row r="217" customFormat="false" ht="12.75" hidden="false" customHeight="false" outlineLevel="0" collapsed="false">
      <c r="A217" s="45" t="n">
        <v>40756</v>
      </c>
      <c r="B217" s="50" t="n">
        <v>128.73545</v>
      </c>
      <c r="C217" s="51" t="n">
        <v>0</v>
      </c>
      <c r="D217" s="48" t="n">
        <f aca="false">B217*C217/$F$3</f>
        <v>0</v>
      </c>
      <c r="E217" s="48" t="n">
        <f aca="false">B217*$E$3/$F$3</f>
        <v>0.00141079945205479</v>
      </c>
      <c r="F217" s="49" t="n">
        <v>193103174.8</v>
      </c>
    </row>
    <row r="218" customFormat="false" ht="12.75" hidden="false" customHeight="false" outlineLevel="0" collapsed="false">
      <c r="A218" s="45" t="n">
        <v>40757</v>
      </c>
      <c r="B218" s="50" t="n">
        <v>127.849613</v>
      </c>
      <c r="C218" s="51" t="n">
        <v>0</v>
      </c>
      <c r="D218" s="48" t="n">
        <f aca="false">B218*C218/$F$3</f>
        <v>0</v>
      </c>
      <c r="E218" s="48" t="n">
        <f aca="false">B218*$E$3/$F$3</f>
        <v>0.00140109164931507</v>
      </c>
      <c r="F218" s="49" t="n">
        <v>191774419.7</v>
      </c>
    </row>
    <row r="219" customFormat="false" ht="12.75" hidden="false" customHeight="false" outlineLevel="0" collapsed="false">
      <c r="A219" s="45" t="n">
        <v>40758</v>
      </c>
      <c r="B219" s="50" t="n">
        <v>128.272211</v>
      </c>
      <c r="C219" s="51" t="n">
        <v>0</v>
      </c>
      <c r="D219" s="48" t="n">
        <f aca="false">B219*C219/$F$3</f>
        <v>0</v>
      </c>
      <c r="E219" s="48" t="n">
        <f aca="false">B219*$E$3/$F$3</f>
        <v>0.00140572286027397</v>
      </c>
      <c r="F219" s="49" t="n">
        <v>192408316.8</v>
      </c>
    </row>
    <row r="220" customFormat="false" ht="12.75" hidden="false" customHeight="false" outlineLevel="0" collapsed="false">
      <c r="A220" s="45" t="n">
        <v>40759</v>
      </c>
      <c r="B220" s="50" t="n">
        <v>124.81324</v>
      </c>
      <c r="C220" s="51" t="n">
        <v>0</v>
      </c>
      <c r="D220" s="48" t="n">
        <f aca="false">B220*C220/$F$3</f>
        <v>0</v>
      </c>
      <c r="E220" s="48" t="n">
        <f aca="false">B220*$E$3/$F$3</f>
        <v>0.00136781632876712</v>
      </c>
      <c r="F220" s="49" t="n">
        <v>187219860.1</v>
      </c>
    </row>
    <row r="221" customFormat="false" ht="12.75" hidden="false" customHeight="false" outlineLevel="0" collapsed="false">
      <c r="A221" s="45" t="n">
        <v>40760</v>
      </c>
      <c r="B221" s="50" t="n">
        <v>125.651904</v>
      </c>
      <c r="C221" s="51" t="n">
        <v>0</v>
      </c>
      <c r="D221" s="48" t="n">
        <f aca="false">B221*C221/$F$3</f>
        <v>0</v>
      </c>
      <c r="E221" s="48" t="n">
        <f aca="false">B221*$E$3/$F$3</f>
        <v>0.00137700716712329</v>
      </c>
      <c r="F221" s="49" t="n">
        <v>188477856.6</v>
      </c>
    </row>
    <row r="222" customFormat="false" ht="12.75" hidden="false" customHeight="false" outlineLevel="0" collapsed="false">
      <c r="A222" s="45" t="n">
        <v>40761</v>
      </c>
      <c r="B222" s="50" t="n">
        <v>125.651904</v>
      </c>
      <c r="C222" s="51" t="n">
        <v>0</v>
      </c>
      <c r="D222" s="48" t="n">
        <f aca="false">B222*C222/$F$3</f>
        <v>0</v>
      </c>
      <c r="E222" s="48" t="n">
        <f aca="false">B222*$E$3/$F$3</f>
        <v>0.00137700716712329</v>
      </c>
      <c r="F222" s="49" t="n">
        <v>188477856.6</v>
      </c>
    </row>
    <row r="223" customFormat="false" ht="12.75" hidden="false" customHeight="false" outlineLevel="0" collapsed="false">
      <c r="A223" s="45" t="n">
        <v>40762</v>
      </c>
      <c r="B223" s="50" t="n">
        <v>125.651904</v>
      </c>
      <c r="C223" s="51" t="n">
        <v>0</v>
      </c>
      <c r="D223" s="48" t="n">
        <f aca="false">B223*C223/$F$3</f>
        <v>0</v>
      </c>
      <c r="E223" s="48" t="n">
        <f aca="false">B223*$E$3/$F$3</f>
        <v>0.00137700716712329</v>
      </c>
      <c r="F223" s="49" t="n">
        <v>188477856.6</v>
      </c>
    </row>
    <row r="224" customFormat="false" ht="12.75" hidden="false" customHeight="false" outlineLevel="0" collapsed="false">
      <c r="A224" s="45" t="n">
        <v>40763</v>
      </c>
      <c r="B224" s="50" t="n">
        <v>126.977081</v>
      </c>
      <c r="C224" s="51" t="n">
        <v>0</v>
      </c>
      <c r="D224" s="48" t="n">
        <f aca="false">B224*C224/$F$3</f>
        <v>0</v>
      </c>
      <c r="E224" s="48" t="n">
        <f aca="false">B224*$E$3/$F$3</f>
        <v>0.00139152965479452</v>
      </c>
      <c r="F224" s="49" t="n">
        <v>209512184</v>
      </c>
    </row>
    <row r="225" customFormat="false" ht="12.75" hidden="false" customHeight="false" outlineLevel="0" collapsed="false">
      <c r="A225" s="45" t="n">
        <v>40764</v>
      </c>
      <c r="B225" s="50" t="n">
        <v>127.599972</v>
      </c>
      <c r="C225" s="51" t="n">
        <v>0</v>
      </c>
      <c r="D225" s="48" t="n">
        <f aca="false">B225*C225/$F$3</f>
        <v>0</v>
      </c>
      <c r="E225" s="48" t="n">
        <f aca="false">B225*$E$3/$F$3</f>
        <v>0.00139835585753425</v>
      </c>
      <c r="F225" s="49" t="n">
        <v>229679949.2</v>
      </c>
    </row>
    <row r="226" customFormat="false" ht="12.75" hidden="false" customHeight="false" outlineLevel="0" collapsed="false">
      <c r="A226" s="45" t="n">
        <v>40765</v>
      </c>
      <c r="B226" s="50" t="n">
        <v>128.916258</v>
      </c>
      <c r="C226" s="51" t="n">
        <v>0</v>
      </c>
      <c r="D226" s="48" t="n">
        <f aca="false">B226*C226/$F$3</f>
        <v>0</v>
      </c>
      <c r="E226" s="48" t="n">
        <f aca="false">B226*$E$3/$F$3</f>
        <v>0.00141278090958904</v>
      </c>
      <c r="F226" s="49" t="n">
        <v>244940890.2</v>
      </c>
    </row>
    <row r="227" customFormat="false" ht="12.75" hidden="false" customHeight="false" outlineLevel="0" collapsed="false">
      <c r="A227" s="45" t="n">
        <v>40766</v>
      </c>
      <c r="B227" s="50" t="n">
        <v>128.444721</v>
      </c>
      <c r="C227" s="51" t="n">
        <v>0</v>
      </c>
      <c r="D227" s="48" t="n">
        <f aca="false">B227*C227/$F$3</f>
        <v>0</v>
      </c>
      <c r="E227" s="48" t="n">
        <f aca="false">B227*$E$3/$F$3</f>
        <v>0.00140761338082192</v>
      </c>
      <c r="F227" s="49" t="n">
        <v>244044969.4</v>
      </c>
    </row>
    <row r="228" customFormat="false" ht="12.75" hidden="false" customHeight="false" outlineLevel="0" collapsed="false">
      <c r="A228" s="45" t="n">
        <v>40767</v>
      </c>
      <c r="B228" s="50" t="n">
        <v>128.457229</v>
      </c>
      <c r="C228" s="51" t="n">
        <v>0</v>
      </c>
      <c r="D228" s="48" t="n">
        <f aca="false">B228*C228/$F$3</f>
        <v>0</v>
      </c>
      <c r="E228" s="48" t="n">
        <f aca="false">B228*$E$3/$F$3</f>
        <v>0.00140775045479452</v>
      </c>
      <c r="F228" s="49" t="n">
        <v>244068734.1</v>
      </c>
    </row>
    <row r="229" customFormat="false" ht="12.75" hidden="false" customHeight="false" outlineLevel="0" collapsed="false">
      <c r="A229" s="45" t="n">
        <v>40768</v>
      </c>
      <c r="B229" s="50" t="n">
        <v>128.457229</v>
      </c>
      <c r="C229" s="51" t="n">
        <v>0</v>
      </c>
      <c r="D229" s="48" t="n">
        <f aca="false">B229*C229/$F$3</f>
        <v>0</v>
      </c>
      <c r="E229" s="48" t="n">
        <f aca="false">B229*$E$3/$F$3</f>
        <v>0.00140775045479452</v>
      </c>
      <c r="F229" s="49" t="n">
        <v>244068734.1</v>
      </c>
    </row>
    <row r="230" customFormat="false" ht="12.75" hidden="false" customHeight="false" outlineLevel="0" collapsed="false">
      <c r="A230" s="45" t="n">
        <v>40769</v>
      </c>
      <c r="B230" s="50" t="n">
        <v>128.457229</v>
      </c>
      <c r="C230" s="51" t="n">
        <v>0</v>
      </c>
      <c r="D230" s="48" t="n">
        <f aca="false">B230*C230/$F$3</f>
        <v>0</v>
      </c>
      <c r="E230" s="48" t="n">
        <f aca="false">B230*$E$3/$F$3</f>
        <v>0.00140775045479452</v>
      </c>
      <c r="F230" s="49" t="n">
        <v>244068734.1</v>
      </c>
    </row>
    <row r="231" customFormat="false" ht="12.75" hidden="false" customHeight="false" outlineLevel="0" collapsed="false">
      <c r="A231" s="45" t="n">
        <v>40770</v>
      </c>
      <c r="B231" s="50" t="n">
        <v>128.581438</v>
      </c>
      <c r="C231" s="51" t="n">
        <v>0</v>
      </c>
      <c r="D231" s="48" t="n">
        <f aca="false">B231*C231/$F$3</f>
        <v>0</v>
      </c>
      <c r="E231" s="48" t="n">
        <f aca="false">B231*$E$3/$F$3</f>
        <v>0.00140911164931507</v>
      </c>
      <c r="F231" s="49" t="n">
        <v>244304731.5</v>
      </c>
    </row>
    <row r="232" customFormat="false" ht="12.75" hidden="false" customHeight="false" outlineLevel="0" collapsed="false">
      <c r="A232" s="45" t="n">
        <v>40771</v>
      </c>
      <c r="B232" s="50" t="n">
        <v>128.538129</v>
      </c>
      <c r="C232" s="51" t="n">
        <v>0</v>
      </c>
      <c r="D232" s="48" t="n">
        <f aca="false">B232*C232/$F$3</f>
        <v>0</v>
      </c>
      <c r="E232" s="48" t="n">
        <f aca="false">B232*$E$3/$F$3</f>
        <v>0.00140863703013699</v>
      </c>
      <c r="F232" s="49" t="n">
        <v>244222445.8</v>
      </c>
    </row>
    <row r="233" customFormat="false" ht="12.75" hidden="false" customHeight="false" outlineLevel="0" collapsed="false">
      <c r="A233" s="45" t="n">
        <v>40772</v>
      </c>
      <c r="B233" s="50" t="n">
        <v>128.796934</v>
      </c>
      <c r="C233" s="51" t="n">
        <v>0</v>
      </c>
      <c r="D233" s="48" t="n">
        <f aca="false">B233*C233/$F$3</f>
        <v>0</v>
      </c>
      <c r="E233" s="48" t="n">
        <f aca="false">B233*$E$3/$F$3</f>
        <v>0.00141147324931507</v>
      </c>
      <c r="F233" s="49" t="n">
        <v>244714173.7</v>
      </c>
    </row>
    <row r="234" customFormat="false" ht="12.75" hidden="false" customHeight="false" outlineLevel="0" collapsed="false">
      <c r="A234" s="45" t="n">
        <v>40773</v>
      </c>
      <c r="B234" s="50" t="n">
        <v>128.787112</v>
      </c>
      <c r="C234" s="51" t="n">
        <v>0</v>
      </c>
      <c r="D234" s="48" t="n">
        <f aca="false">B234*C234/$F$3</f>
        <v>0</v>
      </c>
      <c r="E234" s="48" t="n">
        <f aca="false">B234*$E$3/$F$3</f>
        <v>0.0014113656109589</v>
      </c>
      <c r="F234" s="49" t="n">
        <v>244695512.3</v>
      </c>
    </row>
    <row r="235" customFormat="false" ht="12.75" hidden="false" customHeight="false" outlineLevel="0" collapsed="false">
      <c r="A235" s="45" t="n">
        <v>40774</v>
      </c>
      <c r="B235" s="50" t="n">
        <v>129.331824</v>
      </c>
      <c r="C235" s="51" t="n">
        <v>0</v>
      </c>
      <c r="D235" s="48" t="n">
        <f aca="false">B235*C235/$F$3</f>
        <v>0</v>
      </c>
      <c r="E235" s="48" t="n">
        <f aca="false">B235*$E$3/$F$3</f>
        <v>0.00141733505753425</v>
      </c>
      <c r="F235" s="49" t="n">
        <v>284530013.4</v>
      </c>
    </row>
    <row r="236" customFormat="false" ht="12.75" hidden="false" customHeight="false" outlineLevel="0" collapsed="false">
      <c r="A236" s="45" t="n">
        <v>40775</v>
      </c>
      <c r="B236" s="50" t="n">
        <v>129.331824</v>
      </c>
      <c r="C236" s="51" t="n">
        <v>0</v>
      </c>
      <c r="D236" s="48" t="n">
        <f aca="false">B236*C236/$F$3</f>
        <v>0</v>
      </c>
      <c r="E236" s="48" t="n">
        <f aca="false">B236*$E$3/$F$3</f>
        <v>0.00141733505753425</v>
      </c>
      <c r="F236" s="49" t="n">
        <v>284530013.4</v>
      </c>
    </row>
    <row r="237" customFormat="false" ht="12.75" hidden="false" customHeight="false" outlineLevel="0" collapsed="false">
      <c r="A237" s="45" t="n">
        <v>40776</v>
      </c>
      <c r="B237" s="50" t="n">
        <v>129.331824</v>
      </c>
      <c r="C237" s="51" t="n">
        <v>0</v>
      </c>
      <c r="D237" s="48" t="n">
        <f aca="false">B237*C237/$F$3</f>
        <v>0</v>
      </c>
      <c r="E237" s="48" t="n">
        <f aca="false">B237*$E$3/$F$3</f>
        <v>0.00141733505753425</v>
      </c>
      <c r="F237" s="49" t="n">
        <v>284530013.4</v>
      </c>
    </row>
    <row r="238" customFormat="false" ht="12.75" hidden="false" customHeight="false" outlineLevel="0" collapsed="false">
      <c r="A238" s="45" t="n">
        <v>40777</v>
      </c>
      <c r="B238" s="50" t="n">
        <v>128.445967</v>
      </c>
      <c r="C238" s="51" t="n">
        <v>0</v>
      </c>
      <c r="D238" s="48" t="n">
        <f aca="false">B238*C238/$F$3</f>
        <v>0</v>
      </c>
      <c r="E238" s="48" t="n">
        <f aca="false">B238*$E$3/$F$3</f>
        <v>0.00140762703561644</v>
      </c>
      <c r="F238" s="49" t="n">
        <v>269736530.4</v>
      </c>
    </row>
    <row r="239" customFormat="false" ht="12.75" hidden="false" customHeight="false" outlineLevel="0" collapsed="false">
      <c r="A239" s="45" t="n">
        <v>40778</v>
      </c>
      <c r="B239" s="50" t="n">
        <v>128.881046</v>
      </c>
      <c r="C239" s="51" t="n">
        <v>0</v>
      </c>
      <c r="D239" s="48" t="n">
        <f aca="false">B239*C239/$F$3</f>
        <v>0</v>
      </c>
      <c r="E239" s="48" t="n">
        <f aca="false">B239*$E$3/$F$3</f>
        <v>0.00141239502465753</v>
      </c>
      <c r="F239" s="49" t="n">
        <v>270650196.1</v>
      </c>
    </row>
    <row r="240" customFormat="false" ht="12.75" hidden="false" customHeight="false" outlineLevel="0" collapsed="false">
      <c r="A240" s="45" t="n">
        <v>40779</v>
      </c>
      <c r="B240" s="50" t="n">
        <v>128.518485</v>
      </c>
      <c r="C240" s="51" t="n">
        <v>0</v>
      </c>
      <c r="D240" s="48" t="n">
        <f aca="false">B240*C240/$F$3</f>
        <v>0</v>
      </c>
      <c r="E240" s="48" t="n">
        <f aca="false">B240*$E$3/$F$3</f>
        <v>0.00140842175342466</v>
      </c>
      <c r="F240" s="49" t="n">
        <v>269888818.2</v>
      </c>
    </row>
    <row r="241" customFormat="false" ht="12.75" hidden="false" customHeight="false" outlineLevel="0" collapsed="false">
      <c r="A241" s="45" t="n">
        <v>40780</v>
      </c>
      <c r="B241" s="50" t="n">
        <v>127.314044</v>
      </c>
      <c r="C241" s="51" t="n">
        <v>0</v>
      </c>
      <c r="D241" s="48" t="n">
        <f aca="false">B241*C241/$F$3</f>
        <v>0</v>
      </c>
      <c r="E241" s="48" t="n">
        <f aca="false">B241*$E$3/$F$3</f>
        <v>0.0013952224</v>
      </c>
      <c r="F241" s="49" t="n">
        <v>280090896.3</v>
      </c>
    </row>
    <row r="242" customFormat="false" ht="12.75" hidden="false" customHeight="false" outlineLevel="0" collapsed="false">
      <c r="A242" s="45" t="n">
        <v>40781</v>
      </c>
      <c r="B242" s="50" t="n">
        <v>128.295472</v>
      </c>
      <c r="C242" s="51" t="n">
        <v>0</v>
      </c>
      <c r="D242" s="48" t="n">
        <f aca="false">B242*C242/$F$3</f>
        <v>0</v>
      </c>
      <c r="E242" s="48" t="n">
        <f aca="false">B242*$E$3/$F$3</f>
        <v>0.00140597777534247</v>
      </c>
      <c r="F242" s="49" t="n">
        <v>282250038.6</v>
      </c>
    </row>
    <row r="243" customFormat="false" ht="12.75" hidden="false" customHeight="false" outlineLevel="0" collapsed="false">
      <c r="A243" s="45" t="n">
        <v>40782</v>
      </c>
      <c r="B243" s="50" t="n">
        <v>128.295472</v>
      </c>
      <c r="C243" s="51" t="n">
        <v>0</v>
      </c>
      <c r="D243" s="48" t="n">
        <f aca="false">B243*C243/$F$3</f>
        <v>0</v>
      </c>
      <c r="E243" s="48" t="n">
        <f aca="false">B243*$E$3/$F$3</f>
        <v>0.00140597777534247</v>
      </c>
      <c r="F243" s="49" t="n">
        <v>282250038.6</v>
      </c>
    </row>
    <row r="244" customFormat="false" ht="12.75" hidden="false" customHeight="false" outlineLevel="0" collapsed="false">
      <c r="A244" s="45" t="n">
        <v>40783</v>
      </c>
      <c r="B244" s="50" t="n">
        <v>128.295472</v>
      </c>
      <c r="C244" s="51" t="n">
        <v>0</v>
      </c>
      <c r="D244" s="48" t="n">
        <f aca="false">B244*C244/$F$3</f>
        <v>0</v>
      </c>
      <c r="E244" s="48" t="n">
        <f aca="false">B244*$E$3/$F$3</f>
        <v>0.00140597777534247</v>
      </c>
      <c r="F244" s="49" t="n">
        <v>282250038.6</v>
      </c>
    </row>
    <row r="245" customFormat="false" ht="12.75" hidden="false" customHeight="false" outlineLevel="0" collapsed="false">
      <c r="A245" s="45" t="n">
        <v>40784</v>
      </c>
      <c r="B245" s="50" t="n">
        <v>128.077424</v>
      </c>
      <c r="C245" s="51" t="n">
        <v>0</v>
      </c>
      <c r="D245" s="48" t="n">
        <f aca="false">B245*C245/$F$3</f>
        <v>0</v>
      </c>
      <c r="E245" s="48" t="n">
        <f aca="false">B245*$E$3/$F$3</f>
        <v>0.00140358820821918</v>
      </c>
      <c r="F245" s="49" t="n">
        <v>288174203</v>
      </c>
    </row>
    <row r="246" customFormat="false" ht="12.75" hidden="false" customHeight="false" outlineLevel="0" collapsed="false">
      <c r="A246" s="45" t="n">
        <v>40785</v>
      </c>
      <c r="B246" s="50" t="n">
        <v>128.493287</v>
      </c>
      <c r="C246" s="51" t="n">
        <v>0</v>
      </c>
      <c r="D246" s="48" t="n">
        <f aca="false">B246*C246/$F$3</f>
        <v>0</v>
      </c>
      <c r="E246" s="48" t="n">
        <f aca="false">B246*$E$3/$F$3</f>
        <v>0.0014081456109589</v>
      </c>
      <c r="F246" s="49" t="n">
        <v>289109896.3</v>
      </c>
    </row>
    <row r="247" customFormat="false" ht="12.75" hidden="false" customHeight="false" outlineLevel="0" collapsed="false">
      <c r="A247" s="45" t="n">
        <v>40786</v>
      </c>
      <c r="B247" s="50" t="n">
        <v>128.937156</v>
      </c>
      <c r="C247" s="51" t="n">
        <v>0</v>
      </c>
      <c r="D247" s="48" t="n">
        <f aca="false">B247*C247/$F$3</f>
        <v>0</v>
      </c>
      <c r="E247" s="48" t="n">
        <f aca="false">B247*$E$3/$F$3</f>
        <v>0.00141300992876712</v>
      </c>
      <c r="F247" s="49" t="n">
        <v>290108601.7</v>
      </c>
    </row>
    <row r="248" customFormat="false" ht="12.75" hidden="false" customHeight="false" outlineLevel="0" collapsed="false">
      <c r="A248" s="45" t="n">
        <v>40787</v>
      </c>
      <c r="B248" s="50" t="n">
        <v>128.081531</v>
      </c>
      <c r="C248" s="51" t="n">
        <v>0</v>
      </c>
      <c r="D248" s="48" t="n">
        <f aca="false">B248*C248/$F$3</f>
        <v>0</v>
      </c>
      <c r="E248" s="48" t="n">
        <f aca="false">B248*$E$3/$F$3</f>
        <v>0.00140363321643836</v>
      </c>
      <c r="F248" s="49" t="n">
        <v>288183445.7</v>
      </c>
    </row>
    <row r="249" customFormat="false" ht="12.75" hidden="false" customHeight="false" outlineLevel="0" collapsed="false">
      <c r="A249" s="45" t="n">
        <v>40788</v>
      </c>
      <c r="B249" s="50" t="n">
        <v>128.426261</v>
      </c>
      <c r="C249" s="51" t="n">
        <v>0</v>
      </c>
      <c r="D249" s="48" t="n">
        <f aca="false">B249*C249/$F$3</f>
        <v>0</v>
      </c>
      <c r="E249" s="48" t="n">
        <f aca="false">B249*$E$3/$F$3</f>
        <v>0.00140741107945205</v>
      </c>
      <c r="F249" s="49" t="n">
        <v>288959088</v>
      </c>
    </row>
    <row r="250" customFormat="false" ht="12.75" hidden="false" customHeight="false" outlineLevel="0" collapsed="false">
      <c r="A250" s="45" t="n">
        <v>40789</v>
      </c>
      <c r="B250" s="50" t="n">
        <v>128.426261</v>
      </c>
      <c r="C250" s="51" t="n">
        <v>0</v>
      </c>
      <c r="D250" s="48" t="n">
        <f aca="false">B250*C250/$F$3</f>
        <v>0</v>
      </c>
      <c r="E250" s="48" t="n">
        <f aca="false">B250*$E$3/$F$3</f>
        <v>0.00140741107945205</v>
      </c>
      <c r="F250" s="49" t="n">
        <v>288959088</v>
      </c>
    </row>
    <row r="251" customFormat="false" ht="12.75" hidden="false" customHeight="false" outlineLevel="0" collapsed="false">
      <c r="A251" s="45" t="n">
        <v>40790</v>
      </c>
      <c r="B251" s="50" t="n">
        <v>128.426261</v>
      </c>
      <c r="C251" s="51" t="n">
        <v>0</v>
      </c>
      <c r="D251" s="48" t="n">
        <f aca="false">B251*C251/$F$3</f>
        <v>0</v>
      </c>
      <c r="E251" s="48" t="n">
        <f aca="false">B251*$E$3/$F$3</f>
        <v>0.00140741107945205</v>
      </c>
      <c r="F251" s="49" t="n">
        <v>288959088</v>
      </c>
    </row>
    <row r="252" customFormat="false" ht="12.75" hidden="false" customHeight="false" outlineLevel="0" collapsed="false">
      <c r="A252" s="45" t="n">
        <v>40791</v>
      </c>
      <c r="B252" s="50" t="n">
        <v>128.426261</v>
      </c>
      <c r="C252" s="51" t="n">
        <v>0</v>
      </c>
      <c r="D252" s="48" t="n">
        <f aca="false">B252*C252/$F$3</f>
        <v>0</v>
      </c>
      <c r="E252" s="48" t="n">
        <f aca="false">B252*$E$3/$F$3</f>
        <v>0.00140741107945205</v>
      </c>
      <c r="F252" s="49" t="n">
        <v>288959088</v>
      </c>
    </row>
    <row r="253" customFormat="false" ht="12.75" hidden="false" customHeight="false" outlineLevel="0" collapsed="false">
      <c r="A253" s="45" t="n">
        <v>40792</v>
      </c>
      <c r="B253" s="50" t="n">
        <v>127.850302</v>
      </c>
      <c r="C253" s="51" t="n">
        <v>0</v>
      </c>
      <c r="D253" s="48" t="n">
        <f aca="false">B253*C253/$F$3</f>
        <v>0</v>
      </c>
      <c r="E253" s="48" t="n">
        <f aca="false">B253*$E$3/$F$3</f>
        <v>0.0014010992</v>
      </c>
      <c r="F253" s="49" t="n">
        <v>287663179.4</v>
      </c>
    </row>
    <row r="254" customFormat="false" ht="12.75" hidden="false" customHeight="false" outlineLevel="0" collapsed="false">
      <c r="A254" s="45" t="n">
        <v>40793</v>
      </c>
      <c r="B254" s="50" t="n">
        <v>127.501688</v>
      </c>
      <c r="C254" s="51" t="n">
        <v>0</v>
      </c>
      <c r="D254" s="48" t="n">
        <f aca="false">B254*C254/$F$3</f>
        <v>0</v>
      </c>
      <c r="E254" s="48" t="n">
        <f aca="false">B254*$E$3/$F$3</f>
        <v>0.00139727877260274</v>
      </c>
      <c r="F254" s="49" t="n">
        <v>286878797</v>
      </c>
    </row>
    <row r="255" customFormat="false" ht="12.75" hidden="false" customHeight="false" outlineLevel="0" collapsed="false">
      <c r="A255" s="45" t="n">
        <v>40794</v>
      </c>
      <c r="B255" s="50" t="n">
        <v>127.434369</v>
      </c>
      <c r="C255" s="51" t="n">
        <v>0</v>
      </c>
      <c r="D255" s="48" t="n">
        <f aca="false">B255*C255/$F$3</f>
        <v>0</v>
      </c>
      <c r="E255" s="48" t="n">
        <f aca="false">B255*$E$3/$F$3</f>
        <v>0.00139654103013699</v>
      </c>
      <c r="F255" s="49" t="n">
        <v>286727329.9</v>
      </c>
    </row>
    <row r="256" customFormat="false" ht="12.75" hidden="false" customHeight="false" outlineLevel="0" collapsed="false">
      <c r="A256" s="45" t="n">
        <v>40795</v>
      </c>
      <c r="B256" s="50" t="n">
        <v>126.799175</v>
      </c>
      <c r="C256" s="51" t="n">
        <v>0</v>
      </c>
      <c r="D256" s="48" t="n">
        <f aca="false">B256*C256/$F$3</f>
        <v>0</v>
      </c>
      <c r="E256" s="48" t="n">
        <f aca="false">B256*$E$3/$F$3</f>
        <v>0.00138958</v>
      </c>
      <c r="F256" s="49" t="n">
        <v>285298142.6</v>
      </c>
    </row>
    <row r="257" customFormat="false" ht="12.75" hidden="false" customHeight="false" outlineLevel="0" collapsed="false">
      <c r="A257" s="45" t="n">
        <v>40796</v>
      </c>
      <c r="B257" s="50" t="n">
        <v>126.799175</v>
      </c>
      <c r="C257" s="51" t="n">
        <v>0</v>
      </c>
      <c r="D257" s="48" t="n">
        <f aca="false">B257*C257/$F$3</f>
        <v>0</v>
      </c>
      <c r="E257" s="48" t="n">
        <f aca="false">B257*$E$3/$F$3</f>
        <v>0.00138958</v>
      </c>
      <c r="F257" s="49" t="n">
        <v>285298142.6</v>
      </c>
    </row>
    <row r="258" customFormat="false" ht="12.75" hidden="false" customHeight="false" outlineLevel="0" collapsed="false">
      <c r="A258" s="45" t="n">
        <v>40797</v>
      </c>
      <c r="B258" s="50" t="n">
        <v>126.799175</v>
      </c>
      <c r="C258" s="51" t="n">
        <v>0</v>
      </c>
      <c r="D258" s="48" t="n">
        <f aca="false">B258*C258/$F$3</f>
        <v>0</v>
      </c>
      <c r="E258" s="48" t="n">
        <f aca="false">B258*$E$3/$F$3</f>
        <v>0.00138958</v>
      </c>
      <c r="F258" s="49" t="n">
        <v>285298142.6</v>
      </c>
    </row>
    <row r="259" customFormat="false" ht="12.75" hidden="false" customHeight="false" outlineLevel="0" collapsed="false">
      <c r="A259" s="45" t="n">
        <v>40798</v>
      </c>
      <c r="B259" s="50" t="n">
        <v>128.032828</v>
      </c>
      <c r="C259" s="51" t="n">
        <v>0</v>
      </c>
      <c r="D259" s="48" t="n">
        <f aca="false">B259*C259/$F$3</f>
        <v>0</v>
      </c>
      <c r="E259" s="48" t="n">
        <f aca="false">B259*$E$3/$F$3</f>
        <v>0.00140309948493151</v>
      </c>
      <c r="F259" s="49" t="n">
        <v>236860732.3</v>
      </c>
    </row>
    <row r="260" customFormat="false" ht="12.75" hidden="false" customHeight="false" outlineLevel="0" collapsed="false">
      <c r="A260" s="45" t="n">
        <v>40799</v>
      </c>
      <c r="B260" s="50" t="n">
        <v>128.231266</v>
      </c>
      <c r="C260" s="51" t="n">
        <v>0</v>
      </c>
      <c r="D260" s="48" t="n">
        <f aca="false">B260*C260/$F$3</f>
        <v>0</v>
      </c>
      <c r="E260" s="48" t="n">
        <f aca="false">B260*$E$3/$F$3</f>
        <v>0.00140527414794521</v>
      </c>
      <c r="F260" s="49" t="n">
        <v>237227842.3</v>
      </c>
    </row>
    <row r="261" customFormat="false" ht="12.75" hidden="false" customHeight="false" outlineLevel="0" collapsed="false">
      <c r="A261" s="45" t="n">
        <v>40800</v>
      </c>
      <c r="B261" s="50" t="n">
        <v>128.497285</v>
      </c>
      <c r="C261" s="51" t="n">
        <v>0</v>
      </c>
      <c r="D261" s="48" t="n">
        <f aca="false">B261*C261/$F$3</f>
        <v>0</v>
      </c>
      <c r="E261" s="48" t="n">
        <f aca="false">B261*$E$3/$F$3</f>
        <v>0.00140818942465753</v>
      </c>
      <c r="F261" s="49" t="n">
        <v>237719977.1</v>
      </c>
    </row>
    <row r="262" customFormat="false" ht="12.75" hidden="false" customHeight="false" outlineLevel="0" collapsed="false">
      <c r="A262" s="45" t="n">
        <v>40801</v>
      </c>
      <c r="B262" s="50" t="n">
        <v>128.554524</v>
      </c>
      <c r="C262" s="51" t="n">
        <v>0</v>
      </c>
      <c r="D262" s="48" t="n">
        <f aca="false">B262*C262/$F$3</f>
        <v>0</v>
      </c>
      <c r="E262" s="48" t="n">
        <f aca="false">B262*$E$3/$F$3</f>
        <v>0.00140881670136986</v>
      </c>
      <c r="F262" s="49" t="n">
        <v>244253595.4</v>
      </c>
    </row>
    <row r="263" customFormat="false" ht="12.75" hidden="false" customHeight="false" outlineLevel="0" collapsed="false">
      <c r="A263" s="45" t="n">
        <v>40802</v>
      </c>
      <c r="B263" s="50" t="n">
        <v>128.23258</v>
      </c>
      <c r="C263" s="51" t="n">
        <v>0</v>
      </c>
      <c r="D263" s="48" t="n">
        <f aca="false">B263*C263/$F$3</f>
        <v>0</v>
      </c>
      <c r="E263" s="48" t="n">
        <f aca="false">B263*$E$3/$F$3</f>
        <v>0.00140528854794521</v>
      </c>
      <c r="F263" s="49" t="n">
        <v>237230272.3</v>
      </c>
    </row>
    <row r="264" customFormat="false" ht="12.75" hidden="false" customHeight="false" outlineLevel="0" collapsed="false">
      <c r="A264" s="45" t="n">
        <v>40803</v>
      </c>
      <c r="B264" s="50" t="n">
        <v>128.23258</v>
      </c>
      <c r="C264" s="51" t="n">
        <v>0</v>
      </c>
      <c r="D264" s="48" t="n">
        <f aca="false">B264*C264/$F$3</f>
        <v>0</v>
      </c>
      <c r="E264" s="48" t="n">
        <f aca="false">B264*$E$3/$F$3</f>
        <v>0.00140528854794521</v>
      </c>
      <c r="F264" s="49" t="n">
        <v>237230272.3</v>
      </c>
    </row>
    <row r="265" customFormat="false" ht="12.75" hidden="false" customHeight="false" outlineLevel="0" collapsed="false">
      <c r="A265" s="45" t="n">
        <v>40804</v>
      </c>
      <c r="B265" s="50" t="n">
        <v>128.23258</v>
      </c>
      <c r="C265" s="51" t="n">
        <v>0</v>
      </c>
      <c r="D265" s="48" t="n">
        <f aca="false">B265*C265/$F$3</f>
        <v>0</v>
      </c>
      <c r="E265" s="48" t="n">
        <f aca="false">B265*$E$3/$F$3</f>
        <v>0.00140528854794521</v>
      </c>
      <c r="F265" s="49" t="n">
        <v>237230272.3</v>
      </c>
    </row>
    <row r="266" customFormat="false" ht="12.75" hidden="false" customHeight="false" outlineLevel="0" collapsed="false">
      <c r="A266" s="45" t="n">
        <v>40805</v>
      </c>
      <c r="B266" s="50" t="n">
        <v>129.01998</v>
      </c>
      <c r="C266" s="51" t="n">
        <v>0</v>
      </c>
      <c r="D266" s="48" t="n">
        <f aca="false">B266*C266/$F$3</f>
        <v>0</v>
      </c>
      <c r="E266" s="48" t="n">
        <f aca="false">B266*$E$3/$F$3</f>
        <v>0.0014139175890411</v>
      </c>
      <c r="F266" s="49" t="n">
        <v>245137960.9</v>
      </c>
    </row>
    <row r="267" customFormat="false" ht="12.75" hidden="false" customHeight="false" outlineLevel="0" collapsed="false">
      <c r="A267" s="45" t="n">
        <v>40806</v>
      </c>
      <c r="B267" s="50" t="n">
        <v>128.942623</v>
      </c>
      <c r="C267" s="51" t="n">
        <v>0</v>
      </c>
      <c r="D267" s="48" t="n">
        <f aca="false">B267*C267/$F$3</f>
        <v>0</v>
      </c>
      <c r="E267" s="48" t="n">
        <f aca="false">B267*$E$3/$F$3</f>
        <v>0.00141306984109589</v>
      </c>
      <c r="F267" s="49" t="n">
        <v>270779507.4</v>
      </c>
    </row>
    <row r="268" customFormat="false" ht="12.75" hidden="false" customHeight="false" outlineLevel="0" collapsed="false">
      <c r="A268" s="45" t="n">
        <v>40807</v>
      </c>
      <c r="B268" s="50" t="n">
        <v>128.991828</v>
      </c>
      <c r="C268" s="51" t="n">
        <v>0</v>
      </c>
      <c r="D268" s="48" t="n">
        <f aca="false">B268*C268/$F$3</f>
        <v>0</v>
      </c>
      <c r="E268" s="48" t="n">
        <f aca="false">B268*$E$3/$F$3</f>
        <v>0.0014136090739726</v>
      </c>
      <c r="F268" s="49" t="n">
        <v>270882838</v>
      </c>
    </row>
    <row r="269" customFormat="false" ht="12.75" hidden="false" customHeight="false" outlineLevel="0" collapsed="false">
      <c r="A269" s="45" t="n">
        <v>40808</v>
      </c>
      <c r="B269" s="50" t="n">
        <v>129.176352</v>
      </c>
      <c r="C269" s="51" t="n">
        <v>0</v>
      </c>
      <c r="D269" s="48" t="n">
        <f aca="false">B269*C269/$F$3</f>
        <v>0</v>
      </c>
      <c r="E269" s="48" t="n">
        <f aca="false">B269*$E$3/$F$3</f>
        <v>0.00141563125479452</v>
      </c>
      <c r="F269" s="49" t="n">
        <v>271270339.7</v>
      </c>
    </row>
    <row r="270" customFormat="false" ht="12.75" hidden="false" customHeight="false" outlineLevel="0" collapsed="false">
      <c r="A270" s="45" t="n">
        <v>40809</v>
      </c>
      <c r="B270" s="50" t="n">
        <v>129.256797</v>
      </c>
      <c r="C270" s="51" t="n">
        <v>0</v>
      </c>
      <c r="D270" s="48" t="n">
        <f aca="false">B270*C270/$F$3</f>
        <v>0</v>
      </c>
      <c r="E270" s="48" t="n">
        <f aca="false">B270*$E$3/$F$3</f>
        <v>0.00141651284383562</v>
      </c>
      <c r="F270" s="49" t="n">
        <v>271439274.2</v>
      </c>
    </row>
    <row r="271" customFormat="false" ht="12.75" hidden="false" customHeight="false" outlineLevel="0" collapsed="false">
      <c r="A271" s="45" t="n">
        <v>40810</v>
      </c>
      <c r="B271" s="50" t="n">
        <v>129.256797</v>
      </c>
      <c r="C271" s="51" t="n">
        <v>0</v>
      </c>
      <c r="D271" s="48" t="n">
        <f aca="false">B271*C271/$F$3</f>
        <v>0</v>
      </c>
      <c r="E271" s="48" t="n">
        <f aca="false">B271*$E$3/$F$3</f>
        <v>0.00141651284383562</v>
      </c>
      <c r="F271" s="49" t="n">
        <v>271439274.2</v>
      </c>
    </row>
    <row r="272" customFormat="false" ht="12.75" hidden="false" customHeight="false" outlineLevel="0" collapsed="false">
      <c r="A272" s="45" t="n">
        <v>40811</v>
      </c>
      <c r="B272" s="50" t="n">
        <v>129.256797</v>
      </c>
      <c r="C272" s="51" t="n">
        <v>0</v>
      </c>
      <c r="D272" s="48" t="n">
        <f aca="false">B272*C272/$F$3</f>
        <v>0</v>
      </c>
      <c r="E272" s="48" t="n">
        <f aca="false">B272*$E$3/$F$3</f>
        <v>0.00141651284383562</v>
      </c>
      <c r="F272" s="49" t="n">
        <v>271439274.2</v>
      </c>
    </row>
    <row r="273" customFormat="false" ht="12.75" hidden="false" customHeight="false" outlineLevel="0" collapsed="false">
      <c r="A273" s="45" t="n">
        <v>40812</v>
      </c>
      <c r="B273" s="50" t="n">
        <v>129.052309</v>
      </c>
      <c r="C273" s="51" t="n">
        <v>0</v>
      </c>
      <c r="D273" s="48" t="n">
        <f aca="false">B273*C273/$F$3</f>
        <v>0</v>
      </c>
      <c r="E273" s="48" t="n">
        <f aca="false">B273*$E$3/$F$3</f>
        <v>0.00141427187945205</v>
      </c>
      <c r="F273" s="49" t="n">
        <v>277462463.6</v>
      </c>
    </row>
    <row r="274" customFormat="false" ht="12.75" hidden="false" customHeight="false" outlineLevel="0" collapsed="false">
      <c r="A274" s="45" t="n">
        <v>40813</v>
      </c>
      <c r="B274" s="50" t="n">
        <v>128.587924</v>
      </c>
      <c r="C274" s="51" t="n">
        <v>0</v>
      </c>
      <c r="D274" s="48" t="n">
        <f aca="false">B274*C274/$F$3</f>
        <v>0</v>
      </c>
      <c r="E274" s="48" t="n">
        <f aca="false">B274*$E$3/$F$3</f>
        <v>0.00140918272876712</v>
      </c>
      <c r="F274" s="49" t="n">
        <v>276464036.6</v>
      </c>
    </row>
    <row r="275" customFormat="false" ht="12.75" hidden="false" customHeight="false" outlineLevel="0" collapsed="false">
      <c r="A275" s="45" t="n">
        <v>40814</v>
      </c>
      <c r="B275" s="50" t="n">
        <v>128.973494</v>
      </c>
      <c r="C275" s="51" t="n">
        <v>0</v>
      </c>
      <c r="D275" s="48" t="n">
        <f aca="false">B275*C275/$F$3</f>
        <v>0</v>
      </c>
      <c r="E275" s="48" t="n">
        <f aca="false">B275*$E$3/$F$3</f>
        <v>0.00141340815342466</v>
      </c>
      <c r="F275" s="49" t="n">
        <v>277293012.5</v>
      </c>
    </row>
    <row r="276" customFormat="false" ht="12.75" hidden="false" customHeight="false" outlineLevel="0" collapsed="false">
      <c r="A276" s="45" t="n">
        <v>40815</v>
      </c>
      <c r="B276" s="50" t="n">
        <v>128.275524</v>
      </c>
      <c r="C276" s="51" t="n">
        <v>0</v>
      </c>
      <c r="D276" s="48" t="n">
        <f aca="false">B276*C276/$F$3</f>
        <v>0</v>
      </c>
      <c r="E276" s="48" t="n">
        <f aca="false">B276*$E$3/$F$3</f>
        <v>0.00140575916712329</v>
      </c>
      <c r="F276" s="49" t="n">
        <v>275792376.8</v>
      </c>
    </row>
    <row r="277" customFormat="false" ht="12.75" hidden="false" customHeight="false" outlineLevel="0" collapsed="false">
      <c r="A277" s="45" t="n">
        <v>40816</v>
      </c>
      <c r="B277" s="50" t="n">
        <v>127.871915</v>
      </c>
      <c r="C277" s="51" t="n">
        <v>0</v>
      </c>
      <c r="D277" s="48" t="n">
        <f aca="false">B277*C277/$F$3</f>
        <v>0</v>
      </c>
      <c r="E277" s="48" t="n">
        <f aca="false">B277*$E$3/$F$3</f>
        <v>0.00140133605479452</v>
      </c>
      <c r="F277" s="49" t="n">
        <v>274924617.6</v>
      </c>
    </row>
    <row r="278" customFormat="false" ht="12.75" hidden="false" customHeight="false" outlineLevel="0" collapsed="false">
      <c r="A278" s="45" t="n">
        <v>40817</v>
      </c>
      <c r="B278" s="50" t="n">
        <v>127.871915</v>
      </c>
      <c r="C278" s="51" t="n">
        <v>0</v>
      </c>
      <c r="D278" s="48" t="n">
        <f aca="false">B278*C278/$F$3</f>
        <v>0</v>
      </c>
      <c r="E278" s="48" t="n">
        <f aca="false">B278*$E$3/$F$3</f>
        <v>0.00140133605479452</v>
      </c>
      <c r="F278" s="49" t="n">
        <v>274924617.6</v>
      </c>
    </row>
    <row r="279" customFormat="false" ht="12.75" hidden="false" customHeight="false" outlineLevel="0" collapsed="false">
      <c r="A279" s="45" t="n">
        <v>40818</v>
      </c>
      <c r="B279" s="50" t="n">
        <v>127.871915</v>
      </c>
      <c r="C279" s="51" t="n">
        <v>0</v>
      </c>
      <c r="D279" s="48" t="n">
        <f aca="false">B279*C279/$F$3</f>
        <v>0</v>
      </c>
      <c r="E279" s="48" t="n">
        <f aca="false">B279*$E$3/$F$3</f>
        <v>0.00140133605479452</v>
      </c>
      <c r="F279" s="49" t="n">
        <v>274924617.6</v>
      </c>
    </row>
    <row r="280" customFormat="false" ht="12.75" hidden="false" customHeight="false" outlineLevel="0" collapsed="false">
      <c r="A280" s="45" t="n">
        <v>40819</v>
      </c>
      <c r="B280" s="50" t="n">
        <v>128.587856</v>
      </c>
      <c r="C280" s="51" t="n">
        <v>0</v>
      </c>
      <c r="D280" s="48" t="n">
        <f aca="false">B280*C280/$F$3</f>
        <v>0</v>
      </c>
      <c r="E280" s="48" t="n">
        <f aca="false">B280*$E$3/$F$3</f>
        <v>0.00140918198356164</v>
      </c>
      <c r="F280" s="49" t="n">
        <v>276463891.6</v>
      </c>
    </row>
    <row r="281" customFormat="false" ht="12.75" hidden="false" customHeight="false" outlineLevel="0" collapsed="false">
      <c r="A281" s="45" t="n">
        <v>40820</v>
      </c>
      <c r="B281" s="50" t="n">
        <v>128.485871</v>
      </c>
      <c r="C281" s="51" t="n">
        <v>0</v>
      </c>
      <c r="D281" s="48" t="n">
        <f aca="false">B281*C281/$F$3</f>
        <v>0</v>
      </c>
      <c r="E281" s="48" t="n">
        <f aca="false">B281*$E$3/$F$3</f>
        <v>0.00140806433972603</v>
      </c>
      <c r="F281" s="49" t="n">
        <v>353336146.1</v>
      </c>
    </row>
    <row r="282" customFormat="false" ht="12.75" hidden="false" customHeight="false" outlineLevel="0" collapsed="false">
      <c r="A282" s="45" t="n">
        <v>40821</v>
      </c>
      <c r="B282" s="50" t="n">
        <v>128.083732</v>
      </c>
      <c r="C282" s="51" t="n">
        <v>0</v>
      </c>
      <c r="D282" s="48" t="n">
        <f aca="false">B282*C282/$F$3</f>
        <v>0</v>
      </c>
      <c r="E282" s="48" t="n">
        <f aca="false">B282*$E$3/$F$3</f>
        <v>0.0014036573369863</v>
      </c>
      <c r="F282" s="49" t="n">
        <v>621206100.2</v>
      </c>
    </row>
    <row r="283" customFormat="false" ht="12.75" hidden="false" customHeight="false" outlineLevel="0" collapsed="false">
      <c r="A283" s="45" t="n">
        <v>40822</v>
      </c>
      <c r="B283" s="50" t="n">
        <v>128.499807</v>
      </c>
      <c r="C283" s="51" t="n">
        <v>0</v>
      </c>
      <c r="D283" s="48" t="n">
        <f aca="false">B283*C283/$F$3</f>
        <v>0</v>
      </c>
      <c r="E283" s="48" t="n">
        <f aca="false">B283*$E$3/$F$3</f>
        <v>0.0014082170630137</v>
      </c>
      <c r="F283" s="49" t="n">
        <v>700323945.9</v>
      </c>
    </row>
    <row r="284" customFormat="false" ht="12.75" hidden="false" customHeight="false" outlineLevel="0" collapsed="false">
      <c r="A284" s="45" t="n">
        <v>40823</v>
      </c>
      <c r="B284" s="50" t="n">
        <v>128.395142</v>
      </c>
      <c r="C284" s="51" t="n">
        <v>0</v>
      </c>
      <c r="D284" s="48" t="n">
        <f aca="false">B284*C284/$F$3</f>
        <v>0</v>
      </c>
      <c r="E284" s="48" t="n">
        <f aca="false">B284*$E$3/$F$3</f>
        <v>0.00140707004931507</v>
      </c>
      <c r="F284" s="49" t="n">
        <v>699753526.4</v>
      </c>
    </row>
    <row r="285" customFormat="false" ht="12.75" hidden="false" customHeight="false" outlineLevel="0" collapsed="false">
      <c r="A285" s="45" t="n">
        <v>40824</v>
      </c>
      <c r="B285" s="50" t="n">
        <v>128.395142</v>
      </c>
      <c r="C285" s="51" t="n">
        <v>0</v>
      </c>
      <c r="D285" s="48" t="n">
        <f aca="false">B285*C285/$F$3</f>
        <v>0</v>
      </c>
      <c r="E285" s="48" t="n">
        <f aca="false">B285*$E$3/$F$3</f>
        <v>0.00140707004931507</v>
      </c>
      <c r="F285" s="49" t="n">
        <v>699753526.4</v>
      </c>
    </row>
    <row r="286" customFormat="false" ht="12.75" hidden="false" customHeight="false" outlineLevel="0" collapsed="false">
      <c r="A286" s="45" t="n">
        <v>40825</v>
      </c>
      <c r="B286" s="50" t="n">
        <v>128.395142</v>
      </c>
      <c r="C286" s="51" t="n">
        <v>0</v>
      </c>
      <c r="D286" s="48" t="n">
        <f aca="false">B286*C286/$F$3</f>
        <v>0</v>
      </c>
      <c r="E286" s="48" t="n">
        <f aca="false">B286*$E$3/$F$3</f>
        <v>0.00140707004931507</v>
      </c>
      <c r="F286" s="49" t="n">
        <v>699753526.4</v>
      </c>
    </row>
    <row r="287" customFormat="false" ht="12.75" hidden="false" customHeight="false" outlineLevel="0" collapsed="false">
      <c r="A287" s="45" t="n">
        <v>40826</v>
      </c>
      <c r="B287" s="50" t="n">
        <v>128.443935</v>
      </c>
      <c r="C287" s="51" t="n">
        <v>0</v>
      </c>
      <c r="D287" s="48" t="n">
        <f aca="false">B287*C287/$F$3</f>
        <v>0</v>
      </c>
      <c r="E287" s="48" t="n">
        <f aca="false">B287*$E$3/$F$3</f>
        <v>0.00140760476712329</v>
      </c>
      <c r="F287" s="49" t="n">
        <v>700019445.4</v>
      </c>
    </row>
    <row r="288" customFormat="false" ht="12.75" hidden="false" customHeight="false" outlineLevel="0" collapsed="false">
      <c r="A288" s="45" t="n">
        <v>40827</v>
      </c>
      <c r="B288" s="50" t="n">
        <v>128.492766</v>
      </c>
      <c r="C288" s="51" t="n">
        <v>0</v>
      </c>
      <c r="D288" s="48" t="n">
        <f aca="false">B288*C288/$F$3</f>
        <v>0</v>
      </c>
      <c r="E288" s="48" t="n">
        <f aca="false">B288*$E$3/$F$3</f>
        <v>0.00140813990136986</v>
      </c>
      <c r="F288" s="49" t="n">
        <v>700285572.6</v>
      </c>
    </row>
    <row r="289" customFormat="false" ht="12.75" hidden="false" customHeight="false" outlineLevel="0" collapsed="false">
      <c r="A289" s="45" t="n">
        <v>40828</v>
      </c>
      <c r="B289" s="50" t="n">
        <v>127.428072</v>
      </c>
      <c r="C289" s="51" t="n">
        <v>0</v>
      </c>
      <c r="D289" s="48" t="n">
        <f aca="false">B289*C289/$F$3</f>
        <v>0</v>
      </c>
      <c r="E289" s="48" t="n">
        <f aca="false">B289*$E$3/$F$3</f>
        <v>0.00139647202191781</v>
      </c>
      <c r="F289" s="49" t="n">
        <v>694482994.5</v>
      </c>
    </row>
    <row r="290" customFormat="false" ht="12.75" hidden="false" customHeight="false" outlineLevel="0" collapsed="false">
      <c r="A290" s="45" t="n">
        <v>40829</v>
      </c>
      <c r="B290" s="50" t="n">
        <v>128.280887</v>
      </c>
      <c r="C290" s="51" t="n">
        <v>0</v>
      </c>
      <c r="D290" s="48" t="n">
        <f aca="false">B290*C290/$F$3</f>
        <v>0</v>
      </c>
      <c r="E290" s="48" t="n">
        <f aca="false">B290*$E$3/$F$3</f>
        <v>0.00140581793972603</v>
      </c>
      <c r="F290" s="49" t="n">
        <v>699130832.1</v>
      </c>
    </row>
    <row r="291" customFormat="false" ht="12.75" hidden="false" customHeight="false" outlineLevel="0" collapsed="false">
      <c r="A291" s="45" t="n">
        <v>40830</v>
      </c>
      <c r="B291" s="50" t="n">
        <v>127.381311</v>
      </c>
      <c r="C291" s="51" t="n">
        <v>0</v>
      </c>
      <c r="D291" s="48" t="n">
        <f aca="false">B291*C291/$F$3</f>
        <v>0</v>
      </c>
      <c r="E291" s="48" t="n">
        <f aca="false">B291*$E$3/$F$3</f>
        <v>0.00139595957260274</v>
      </c>
      <c r="F291" s="49" t="n">
        <v>706966274.9</v>
      </c>
    </row>
    <row r="292" customFormat="false" ht="12.75" hidden="false" customHeight="false" outlineLevel="0" collapsed="false">
      <c r="A292" s="45" t="n">
        <v>40831</v>
      </c>
      <c r="B292" s="50" t="n">
        <v>127.381311</v>
      </c>
      <c r="C292" s="51" t="n">
        <v>0</v>
      </c>
      <c r="D292" s="48" t="n">
        <f aca="false">B292*C292/$F$3</f>
        <v>0</v>
      </c>
      <c r="E292" s="48" t="n">
        <f aca="false">B292*$E$3/$F$3</f>
        <v>0.00139595957260274</v>
      </c>
      <c r="F292" s="49" t="n">
        <v>706966274.9</v>
      </c>
    </row>
    <row r="293" customFormat="false" ht="12.75" hidden="false" customHeight="false" outlineLevel="0" collapsed="false">
      <c r="A293" s="45" t="n">
        <v>40832</v>
      </c>
      <c r="B293" s="50" t="n">
        <v>127.381311</v>
      </c>
      <c r="C293" s="51" t="n">
        <v>0</v>
      </c>
      <c r="D293" s="48" t="n">
        <f aca="false">B293*C293/$F$3</f>
        <v>0</v>
      </c>
      <c r="E293" s="48" t="n">
        <f aca="false">B293*$E$3/$F$3</f>
        <v>0.00139595957260274</v>
      </c>
      <c r="F293" s="49" t="n">
        <v>706966274.9</v>
      </c>
    </row>
    <row r="294" customFormat="false" ht="12.75" hidden="false" customHeight="false" outlineLevel="0" collapsed="false">
      <c r="A294" s="45" t="n">
        <v>40833</v>
      </c>
      <c r="B294" s="50" t="n">
        <v>128.450823</v>
      </c>
      <c r="C294" s="51" t="n">
        <v>0</v>
      </c>
      <c r="D294" s="48" t="n">
        <f aca="false">B294*C294/$F$3</f>
        <v>0</v>
      </c>
      <c r="E294" s="48" t="n">
        <f aca="false">B294*$E$3/$F$3</f>
        <v>0.00140768025205479</v>
      </c>
      <c r="F294" s="49" t="n">
        <v>712902065.5</v>
      </c>
    </row>
    <row r="295" customFormat="false" ht="12.75" hidden="false" customHeight="false" outlineLevel="0" collapsed="false">
      <c r="A295" s="45" t="n">
        <v>40834</v>
      </c>
      <c r="B295" s="50" t="n">
        <v>128.390842</v>
      </c>
      <c r="C295" s="51" t="n">
        <v>0</v>
      </c>
      <c r="D295" s="48" t="n">
        <f aca="false">B295*C295/$F$3</f>
        <v>0</v>
      </c>
      <c r="E295" s="48" t="n">
        <f aca="false">B295*$E$3/$F$3</f>
        <v>0.0014070229260274</v>
      </c>
      <c r="F295" s="49" t="n">
        <v>712569175.7</v>
      </c>
    </row>
    <row r="296" customFormat="false" ht="12.75" hidden="false" customHeight="false" outlineLevel="0" collapsed="false">
      <c r="A296" s="45" t="n">
        <v>40835</v>
      </c>
      <c r="B296" s="50" t="n">
        <v>128.347631</v>
      </c>
      <c r="C296" s="51" t="n">
        <v>0</v>
      </c>
      <c r="D296" s="48" t="n">
        <f aca="false">B296*C296/$F$3</f>
        <v>0</v>
      </c>
      <c r="E296" s="48" t="n">
        <f aca="false">B296*$E$3/$F$3</f>
        <v>0.00140654938082192</v>
      </c>
      <c r="F296" s="49" t="n">
        <v>718746734.3</v>
      </c>
    </row>
    <row r="297" customFormat="false" ht="12.75" hidden="false" customHeight="false" outlineLevel="0" collapsed="false">
      <c r="A297" s="45" t="n">
        <v>40836</v>
      </c>
      <c r="B297" s="50" t="n">
        <v>128.195956</v>
      </c>
      <c r="C297" s="51" t="n">
        <v>0</v>
      </c>
      <c r="D297" s="48" t="n">
        <f aca="false">B297*C297/$F$3</f>
        <v>0</v>
      </c>
      <c r="E297" s="48" t="n">
        <f aca="false">B297*$E$3/$F$3</f>
        <v>0.0014048871890411</v>
      </c>
      <c r="F297" s="49" t="n">
        <v>705077756.9</v>
      </c>
    </row>
    <row r="298" customFormat="false" ht="12.75" hidden="false" customHeight="false" outlineLevel="0" collapsed="false">
      <c r="A298" s="45" t="n">
        <v>40837</v>
      </c>
      <c r="B298" s="50" t="n">
        <v>129.437793</v>
      </c>
      <c r="C298" s="51" t="n">
        <v>0</v>
      </c>
      <c r="D298" s="48" t="n">
        <f aca="false">B298*C298/$F$3</f>
        <v>0</v>
      </c>
      <c r="E298" s="48" t="n">
        <f aca="false">B298*$E$3/$F$3</f>
        <v>0.00141849636164384</v>
      </c>
      <c r="F298" s="49" t="n">
        <v>711907858.6</v>
      </c>
    </row>
    <row r="299" customFormat="false" ht="12.75" hidden="false" customHeight="false" outlineLevel="0" collapsed="false">
      <c r="A299" s="45" t="n">
        <v>40838</v>
      </c>
      <c r="B299" s="50" t="n">
        <v>129.437793</v>
      </c>
      <c r="C299" s="51" t="n">
        <v>0</v>
      </c>
      <c r="D299" s="48" t="n">
        <f aca="false">B299*C299/$F$3</f>
        <v>0</v>
      </c>
      <c r="E299" s="48" t="n">
        <f aca="false">B299*$E$3/$F$3</f>
        <v>0.00141849636164384</v>
      </c>
      <c r="F299" s="49" t="n">
        <v>711907858.6</v>
      </c>
    </row>
    <row r="300" customFormat="false" ht="12.75" hidden="false" customHeight="false" outlineLevel="0" collapsed="false">
      <c r="A300" s="45" t="n">
        <v>40839</v>
      </c>
      <c r="B300" s="50" t="n">
        <v>129.437793</v>
      </c>
      <c r="C300" s="51" t="n">
        <v>0</v>
      </c>
      <c r="D300" s="48" t="n">
        <f aca="false">B300*C300/$F$3</f>
        <v>0</v>
      </c>
      <c r="E300" s="48" t="n">
        <f aca="false">B300*$E$3/$F$3</f>
        <v>0.00141849636164384</v>
      </c>
      <c r="F300" s="49" t="n">
        <v>711907858.6</v>
      </c>
    </row>
    <row r="301" customFormat="false" ht="12.75" hidden="false" customHeight="false" outlineLevel="0" collapsed="false">
      <c r="A301" s="45" t="n">
        <v>40840</v>
      </c>
      <c r="B301" s="50" t="n">
        <v>129.470387</v>
      </c>
      <c r="C301" s="51" t="n">
        <v>0</v>
      </c>
      <c r="D301" s="48" t="n">
        <f aca="false">B301*C301/$F$3</f>
        <v>0</v>
      </c>
      <c r="E301" s="48" t="n">
        <f aca="false">B301*$E$3/$F$3</f>
        <v>0.00141885355616438</v>
      </c>
      <c r="F301" s="49" t="n">
        <v>712087128.3</v>
      </c>
    </row>
    <row r="302" customFormat="false" ht="12.75" hidden="false" customHeight="false" outlineLevel="0" collapsed="false">
      <c r="A302" s="45" t="n">
        <v>40841</v>
      </c>
      <c r="B302" s="50" t="n">
        <v>130.049929</v>
      </c>
      <c r="C302" s="51" t="n">
        <v>0</v>
      </c>
      <c r="D302" s="48" t="n">
        <f aca="false">B302*C302/$F$3</f>
        <v>0</v>
      </c>
      <c r="E302" s="48" t="n">
        <f aca="false">B302*$E$3/$F$3</f>
        <v>0.00142520470136986</v>
      </c>
      <c r="F302" s="49" t="n">
        <v>715274612.5</v>
      </c>
    </row>
    <row r="303" customFormat="false" ht="12.75" hidden="false" customHeight="false" outlineLevel="0" collapsed="false">
      <c r="A303" s="45" t="n">
        <v>40842</v>
      </c>
      <c r="B303" s="50" t="n">
        <v>129.671999</v>
      </c>
      <c r="C303" s="51" t="n">
        <v>0</v>
      </c>
      <c r="D303" s="48" t="n">
        <f aca="false">B303*C303/$F$3</f>
        <v>0</v>
      </c>
      <c r="E303" s="48" t="n">
        <f aca="false">B303*$E$3/$F$3</f>
        <v>0.00142106300273973</v>
      </c>
      <c r="F303" s="49" t="n">
        <v>648359993</v>
      </c>
    </row>
    <row r="304" customFormat="false" ht="12.75" hidden="false" customHeight="false" outlineLevel="0" collapsed="false">
      <c r="A304" s="45" t="n">
        <v>40843</v>
      </c>
      <c r="B304" s="50" t="n">
        <v>129.927046</v>
      </c>
      <c r="C304" s="51" t="n">
        <v>0</v>
      </c>
      <c r="D304" s="48" t="n">
        <f aca="false">B304*C304/$F$3</f>
        <v>0</v>
      </c>
      <c r="E304" s="48" t="n">
        <f aca="false">B304*$E$3/$F$3</f>
        <v>0.00142385803835616</v>
      </c>
      <c r="F304" s="49" t="n">
        <v>649635231.2</v>
      </c>
    </row>
    <row r="305" customFormat="false" ht="12.75" hidden="false" customHeight="false" outlineLevel="0" collapsed="false">
      <c r="A305" s="45" t="n">
        <v>40844</v>
      </c>
      <c r="B305" s="50" t="n">
        <v>130.059969</v>
      </c>
      <c r="C305" s="51" t="n">
        <v>0</v>
      </c>
      <c r="D305" s="48" t="n">
        <f aca="false">B305*C305/$F$3</f>
        <v>0</v>
      </c>
      <c r="E305" s="48" t="n">
        <f aca="false">B305*$E$3/$F$3</f>
        <v>0.00142531472876712</v>
      </c>
      <c r="F305" s="49" t="n">
        <v>650299843.7</v>
      </c>
    </row>
    <row r="306" customFormat="false" ht="12.75" hidden="false" customHeight="false" outlineLevel="0" collapsed="false">
      <c r="A306" s="45" t="n">
        <v>40845</v>
      </c>
      <c r="B306" s="50" t="n">
        <v>130.059969</v>
      </c>
      <c r="C306" s="51" t="n">
        <v>0</v>
      </c>
      <c r="D306" s="48" t="n">
        <f aca="false">B306*C306/$F$3</f>
        <v>0</v>
      </c>
      <c r="E306" s="48" t="n">
        <f aca="false">B306*$E$3/$F$3</f>
        <v>0.00142531472876712</v>
      </c>
      <c r="F306" s="49" t="n">
        <v>650299843.7</v>
      </c>
    </row>
    <row r="307" customFormat="false" ht="12.75" hidden="false" customHeight="false" outlineLevel="0" collapsed="false">
      <c r="A307" s="45" t="n">
        <v>40846</v>
      </c>
      <c r="B307" s="50" t="n">
        <v>130.059969</v>
      </c>
      <c r="C307" s="51" t="n">
        <v>0</v>
      </c>
      <c r="D307" s="48" t="n">
        <f aca="false">B307*C307/$F$3</f>
        <v>0</v>
      </c>
      <c r="E307" s="48" t="n">
        <f aca="false">B307*$E$3/$F$3</f>
        <v>0.00142531472876712</v>
      </c>
      <c r="F307" s="49" t="n">
        <v>650299843.7</v>
      </c>
    </row>
    <row r="308" customFormat="false" ht="12.75" hidden="false" customHeight="false" outlineLevel="0" collapsed="false">
      <c r="A308" s="45" t="n">
        <v>40847</v>
      </c>
      <c r="B308" s="50" t="n">
        <v>126.36403</v>
      </c>
      <c r="C308" s="51" t="n">
        <v>0</v>
      </c>
      <c r="D308" s="48" t="n">
        <f aca="false">B308*C308/$F$3</f>
        <v>0</v>
      </c>
      <c r="E308" s="48" t="n">
        <f aca="false">B308*$E$3/$F$3</f>
        <v>0.00138481128767123</v>
      </c>
      <c r="F308" s="49" t="n">
        <v>657092956.7</v>
      </c>
    </row>
    <row r="309" customFormat="false" ht="12.75" hidden="false" customHeight="false" outlineLevel="0" collapsed="false">
      <c r="A309" s="45" t="n">
        <v>40848</v>
      </c>
      <c r="B309" s="50" t="n">
        <v>125.870306</v>
      </c>
      <c r="C309" s="47" t="n">
        <v>0</v>
      </c>
      <c r="D309" s="48" t="n">
        <f aca="false">B309*C309/$F$2</f>
        <v>0</v>
      </c>
      <c r="E309" s="48" t="n">
        <f aca="false">B309*$E$3/$F$2</f>
        <v>0.00137563175956284</v>
      </c>
      <c r="F309" s="49" t="n">
        <v>667112622.4</v>
      </c>
    </row>
    <row r="310" customFormat="false" ht="12.75" hidden="false" customHeight="false" outlineLevel="0" collapsed="false">
      <c r="A310" s="45" t="n">
        <v>40849</v>
      </c>
      <c r="B310" s="50" t="n">
        <v>126.247932</v>
      </c>
      <c r="C310" s="47" t="n">
        <v>0</v>
      </c>
      <c r="D310" s="48" t="n">
        <f aca="false">B310*C310/$F$2</f>
        <v>0</v>
      </c>
      <c r="E310" s="48" t="n">
        <f aca="false">B310*$E$3/$F$2</f>
        <v>0.00137975881967213</v>
      </c>
      <c r="F310" s="49" t="n">
        <v>688051231.2</v>
      </c>
    </row>
    <row r="311" customFormat="false" ht="12.75" hidden="false" customHeight="false" outlineLevel="0" collapsed="false">
      <c r="A311" s="45" t="n">
        <v>40850</v>
      </c>
      <c r="B311" s="50" t="n">
        <v>126.351785</v>
      </c>
      <c r="C311" s="47" t="n">
        <v>0</v>
      </c>
      <c r="D311" s="48" t="n">
        <f aca="false">B311*C311/$F$2</f>
        <v>0</v>
      </c>
      <c r="E311" s="48" t="n">
        <f aca="false">B311*$E$3/$F$2</f>
        <v>0.00138089382513661</v>
      </c>
      <c r="F311" s="49" t="n">
        <v>688617228.3</v>
      </c>
    </row>
    <row r="312" customFormat="false" ht="12.75" hidden="false" customHeight="false" outlineLevel="0" collapsed="false">
      <c r="A312" s="45" t="n">
        <v>40851</v>
      </c>
      <c r="B312" s="50" t="n">
        <v>126.02442</v>
      </c>
      <c r="C312" s="47" t="n">
        <v>0</v>
      </c>
      <c r="D312" s="48" t="n">
        <f aca="false">B312*C312/$F$2</f>
        <v>0</v>
      </c>
      <c r="E312" s="48" t="n">
        <f aca="false">B312*$E$3/$F$2</f>
        <v>0.00137731606557377</v>
      </c>
      <c r="F312" s="49" t="n">
        <v>686833088.6</v>
      </c>
    </row>
    <row r="313" customFormat="false" ht="12.75" hidden="false" customHeight="false" outlineLevel="0" collapsed="false">
      <c r="A313" s="45" t="n">
        <v>40852</v>
      </c>
      <c r="B313" s="50" t="n">
        <v>126.02442</v>
      </c>
      <c r="C313" s="47" t="n">
        <v>0</v>
      </c>
      <c r="D313" s="48" t="n">
        <f aca="false">B313*C313/$F$2</f>
        <v>0</v>
      </c>
      <c r="E313" s="48" t="n">
        <f aca="false">B313*$E$3/$F$2</f>
        <v>0.00137731606557377</v>
      </c>
      <c r="F313" s="49" t="n">
        <v>686833088.6</v>
      </c>
    </row>
    <row r="314" customFormat="false" ht="12.75" hidden="false" customHeight="false" outlineLevel="0" collapsed="false">
      <c r="A314" s="45" t="n">
        <v>40853</v>
      </c>
      <c r="B314" s="50" t="n">
        <v>126.02442</v>
      </c>
      <c r="C314" s="47" t="n">
        <v>0</v>
      </c>
      <c r="D314" s="48" t="n">
        <f aca="false">B314*C314/$F$2</f>
        <v>0</v>
      </c>
      <c r="E314" s="48" t="n">
        <f aca="false">B314*$E$3/$F$2</f>
        <v>0.00137731606557377</v>
      </c>
      <c r="F314" s="49" t="n">
        <v>686833088.6</v>
      </c>
    </row>
    <row r="315" customFormat="false" ht="12.75" hidden="false" customHeight="false" outlineLevel="0" collapsed="false">
      <c r="A315" s="45" t="n">
        <v>40854</v>
      </c>
      <c r="B315" s="50" t="n">
        <v>126.265301</v>
      </c>
      <c r="C315" s="47" t="n">
        <v>0</v>
      </c>
      <c r="D315" s="48" t="n">
        <f aca="false">B315*C315/$F$2</f>
        <v>0</v>
      </c>
      <c r="E315" s="48" t="n">
        <f aca="false">B315*$E$3/$F$2</f>
        <v>0.00137994864480874</v>
      </c>
      <c r="F315" s="49" t="n">
        <v>688145892.8</v>
      </c>
    </row>
    <row r="316" customFormat="false" ht="12.75" hidden="false" customHeight="false" outlineLevel="0" collapsed="false">
      <c r="A316" s="45" t="n">
        <v>40855</v>
      </c>
      <c r="B316" s="50" t="n">
        <v>126.751239</v>
      </c>
      <c r="C316" s="47" t="n">
        <v>0</v>
      </c>
      <c r="D316" s="48" t="n">
        <f aca="false">B316*C316/$F$2</f>
        <v>0</v>
      </c>
      <c r="E316" s="48" t="n">
        <f aca="false">B316*$E$3/$F$2</f>
        <v>0.00138525944262295</v>
      </c>
      <c r="F316" s="49" t="n">
        <v>678119127.7</v>
      </c>
    </row>
    <row r="317" customFormat="false" ht="12.75" hidden="false" customHeight="false" outlineLevel="0" collapsed="false">
      <c r="A317" s="45" t="n">
        <v>40856</v>
      </c>
      <c r="B317" s="50" t="n">
        <v>126.741701</v>
      </c>
      <c r="C317" s="47" t="n">
        <v>0</v>
      </c>
      <c r="D317" s="48" t="n">
        <f aca="false">B317*C317/$F$2</f>
        <v>0</v>
      </c>
      <c r="E317" s="48" t="n">
        <f aca="false">B317*$E$3/$F$2</f>
        <v>0.00138515520218579</v>
      </c>
      <c r="F317" s="49" t="n">
        <v>703416439.8</v>
      </c>
    </row>
    <row r="318" customFormat="false" ht="12.75" hidden="false" customHeight="false" outlineLevel="0" collapsed="false">
      <c r="A318" s="45" t="n">
        <v>40857</v>
      </c>
      <c r="B318" s="50" t="n">
        <v>127.091827</v>
      </c>
      <c r="C318" s="47" t="n">
        <v>0</v>
      </c>
      <c r="D318" s="48" t="n">
        <f aca="false">B318*C318/$F$2</f>
        <v>0</v>
      </c>
      <c r="E318" s="48" t="n">
        <f aca="false">B318*$E$3/$F$2</f>
        <v>0.00138898171584699</v>
      </c>
      <c r="F318" s="49" t="n">
        <v>705359640.8</v>
      </c>
    </row>
    <row r="319" customFormat="false" ht="12.75" hidden="false" customHeight="false" outlineLevel="0" collapsed="false">
      <c r="A319" s="45" t="n">
        <v>40858</v>
      </c>
      <c r="B319" s="50" t="n">
        <v>127.829706</v>
      </c>
      <c r="C319" s="47" t="n">
        <v>0</v>
      </c>
      <c r="D319" s="48" t="n">
        <f aca="false">B319*C319/$F$2</f>
        <v>0</v>
      </c>
      <c r="E319" s="48" t="n">
        <f aca="false">B319*$E$3/$F$2</f>
        <v>0.00139704596721312</v>
      </c>
      <c r="F319" s="49" t="n">
        <v>709454866.8</v>
      </c>
    </row>
    <row r="320" customFormat="false" ht="12.75" hidden="false" customHeight="false" outlineLevel="0" collapsed="false">
      <c r="A320" s="45" t="n">
        <v>40859</v>
      </c>
      <c r="B320" s="50" t="n">
        <v>127.829706</v>
      </c>
      <c r="C320" s="47" t="n">
        <v>0</v>
      </c>
      <c r="D320" s="48" t="n">
        <f aca="false">B320*C320/$F$2</f>
        <v>0</v>
      </c>
      <c r="E320" s="48" t="n">
        <f aca="false">B320*$E$3/$F$2</f>
        <v>0.00139704596721312</v>
      </c>
      <c r="F320" s="49" t="n">
        <v>709454866.8</v>
      </c>
    </row>
    <row r="321" customFormat="false" ht="12.75" hidden="false" customHeight="false" outlineLevel="0" collapsed="false">
      <c r="A321" s="45" t="n">
        <v>40860</v>
      </c>
      <c r="B321" s="50" t="n">
        <v>127.829706</v>
      </c>
      <c r="C321" s="47" t="n">
        <v>0</v>
      </c>
      <c r="D321" s="48" t="n">
        <f aca="false">B321*C321/$F$2</f>
        <v>0</v>
      </c>
      <c r="E321" s="48" t="n">
        <f aca="false">B321*$E$3/$F$2</f>
        <v>0.00139704596721312</v>
      </c>
      <c r="F321" s="49" t="n">
        <v>709454866.8</v>
      </c>
    </row>
    <row r="322" customFormat="false" ht="12.75" hidden="false" customHeight="false" outlineLevel="0" collapsed="false">
      <c r="A322" s="45" t="n">
        <v>40861</v>
      </c>
      <c r="B322" s="50" t="n">
        <v>128.027651</v>
      </c>
      <c r="C322" s="47" t="n">
        <v>0</v>
      </c>
      <c r="D322" s="48" t="n">
        <f aca="false">B322*C322/$F$2</f>
        <v>0</v>
      </c>
      <c r="E322" s="48" t="n">
        <f aca="false">B322*$E$3/$F$2</f>
        <v>0.00139920930054645</v>
      </c>
      <c r="F322" s="49" t="n">
        <v>710553463.5</v>
      </c>
    </row>
    <row r="323" customFormat="false" ht="12.75" hidden="false" customHeight="false" outlineLevel="0" collapsed="false">
      <c r="A323" s="45" t="n">
        <v>40862</v>
      </c>
      <c r="B323" s="50" t="n">
        <v>128.026252</v>
      </c>
      <c r="C323" s="47" t="n">
        <v>0</v>
      </c>
      <c r="D323" s="48" t="n">
        <f aca="false">B323*C323/$F$2</f>
        <v>0</v>
      </c>
      <c r="E323" s="48" t="n">
        <f aca="false">B323*$E$3/$F$2</f>
        <v>0.00139919401092896</v>
      </c>
      <c r="F323" s="49" t="n">
        <v>710545697.9</v>
      </c>
    </row>
    <row r="324" customFormat="false" ht="12.75" hidden="false" customHeight="false" outlineLevel="0" collapsed="false">
      <c r="A324" s="45" t="n">
        <v>40863</v>
      </c>
      <c r="B324" s="50" t="n">
        <v>128.024853</v>
      </c>
      <c r="C324" s="47" t="n">
        <v>0</v>
      </c>
      <c r="D324" s="48" t="n">
        <f aca="false">B324*C324/$F$2</f>
        <v>0</v>
      </c>
      <c r="E324" s="48" t="n">
        <f aca="false">B324*$E$3/$F$2</f>
        <v>0.00139917872131148</v>
      </c>
      <c r="F324" s="49" t="n">
        <v>710537932.3</v>
      </c>
    </row>
    <row r="325" customFormat="false" ht="12.75" hidden="false" customHeight="false" outlineLevel="0" collapsed="false">
      <c r="A325" s="45" t="n">
        <v>40864</v>
      </c>
      <c r="B325" s="50" t="n">
        <v>127.96525</v>
      </c>
      <c r="C325" s="47" t="n">
        <v>0</v>
      </c>
      <c r="D325" s="48" t="n">
        <f aca="false">B325*C325/$F$2</f>
        <v>0</v>
      </c>
      <c r="E325" s="48" t="n">
        <f aca="false">B325*$E$3/$F$2</f>
        <v>0.00139852732240437</v>
      </c>
      <c r="F325" s="49" t="n">
        <v>710207135.7</v>
      </c>
    </row>
    <row r="326" customFormat="false" ht="12.75" hidden="false" customHeight="false" outlineLevel="0" collapsed="false">
      <c r="A326" s="45" t="n">
        <v>40865</v>
      </c>
      <c r="B326" s="50" t="n">
        <v>128.102494</v>
      </c>
      <c r="C326" s="47" t="n">
        <v>0</v>
      </c>
      <c r="D326" s="48" t="n">
        <f aca="false">B326*C326/$F$2</f>
        <v>0</v>
      </c>
      <c r="E326" s="48" t="n">
        <f aca="false">B326*$E$3/$F$2</f>
        <v>0.0014000272568306</v>
      </c>
      <c r="F326" s="49" t="n">
        <v>749399586.9</v>
      </c>
    </row>
    <row r="327" customFormat="false" ht="12.75" hidden="false" customHeight="false" outlineLevel="0" collapsed="false">
      <c r="A327" s="45" t="n">
        <v>40866</v>
      </c>
      <c r="B327" s="50" t="n">
        <v>128.102494</v>
      </c>
      <c r="C327" s="47" t="n">
        <v>0</v>
      </c>
      <c r="D327" s="48" t="n">
        <f aca="false">B327*C327/$F$2</f>
        <v>0</v>
      </c>
      <c r="E327" s="48" t="n">
        <f aca="false">B327*$E$3/$F$2</f>
        <v>0.0014000272568306</v>
      </c>
      <c r="F327" s="49" t="n">
        <v>749399586.9</v>
      </c>
    </row>
    <row r="328" customFormat="false" ht="12.75" hidden="false" customHeight="false" outlineLevel="0" collapsed="false">
      <c r="A328" s="45" t="n">
        <v>40867</v>
      </c>
      <c r="B328" s="50" t="n">
        <v>128.102494</v>
      </c>
      <c r="C328" s="47" t="n">
        <v>0</v>
      </c>
      <c r="D328" s="48" t="n">
        <f aca="false">B328*C328/$F$2</f>
        <v>0</v>
      </c>
      <c r="E328" s="48" t="n">
        <f aca="false">B328*$E$3/$F$2</f>
        <v>0.0014000272568306</v>
      </c>
      <c r="F328" s="49" t="n">
        <v>749399586.9</v>
      </c>
    </row>
    <row r="329" customFormat="false" ht="12.75" hidden="false" customHeight="false" outlineLevel="0" collapsed="false">
      <c r="A329" s="45" t="n">
        <v>40868</v>
      </c>
      <c r="B329" s="50" t="n">
        <v>127.967967</v>
      </c>
      <c r="C329" s="47" t="n">
        <v>0</v>
      </c>
      <c r="D329" s="48" t="n">
        <f aca="false">B329*C329/$F$2</f>
        <v>0</v>
      </c>
      <c r="E329" s="48" t="n">
        <f aca="false">B329*$E$3/$F$2</f>
        <v>0.00139855701639344</v>
      </c>
      <c r="F329" s="49" t="n">
        <v>748612606</v>
      </c>
    </row>
    <row r="330" customFormat="false" ht="12.75" hidden="false" customHeight="false" outlineLevel="0" collapsed="false">
      <c r="A330" s="45" t="n">
        <v>40869</v>
      </c>
      <c r="B330" s="50" t="n">
        <v>127.83372</v>
      </c>
      <c r="C330" s="47" t="n">
        <v>0</v>
      </c>
      <c r="D330" s="48" t="n">
        <f aca="false">B330*C330/$F$2</f>
        <v>0</v>
      </c>
      <c r="E330" s="48" t="n">
        <f aca="false">B330*$E$3/$F$2</f>
        <v>0.00139708983606557</v>
      </c>
      <c r="F330" s="49" t="n">
        <v>747827259.2</v>
      </c>
    </row>
    <row r="331" customFormat="false" ht="12.75" hidden="false" customHeight="false" outlineLevel="0" collapsed="false">
      <c r="A331" s="45" t="n">
        <v>40870</v>
      </c>
      <c r="B331" s="50" t="n">
        <v>127.146191</v>
      </c>
      <c r="C331" s="47" t="n">
        <v>0</v>
      </c>
      <c r="D331" s="48" t="n">
        <f aca="false">B331*C331/$F$2</f>
        <v>0</v>
      </c>
      <c r="E331" s="48" t="n">
        <f aca="false">B331*$E$3/$F$2</f>
        <v>0.0013895758579235</v>
      </c>
      <c r="F331" s="49" t="n">
        <v>667517500</v>
      </c>
    </row>
    <row r="332" customFormat="false" ht="12.75" hidden="false" customHeight="false" outlineLevel="0" collapsed="false">
      <c r="A332" s="45" t="n">
        <v>40871</v>
      </c>
      <c r="B332" s="50" t="n">
        <v>127.146191</v>
      </c>
      <c r="C332" s="47" t="n">
        <v>0</v>
      </c>
      <c r="D332" s="48" t="n">
        <f aca="false">B332*C332/$F$2</f>
        <v>0</v>
      </c>
      <c r="E332" s="48" t="n">
        <f aca="false">B332*$E$3/$F$2</f>
        <v>0.0013895758579235</v>
      </c>
      <c r="F332" s="49" t="n">
        <v>667517500</v>
      </c>
    </row>
    <row r="333" customFormat="false" ht="12.75" hidden="false" customHeight="false" outlineLevel="0" collapsed="false">
      <c r="A333" s="45" t="n">
        <v>40872</v>
      </c>
      <c r="B333" s="50" t="n">
        <v>126.80649</v>
      </c>
      <c r="C333" s="47" t="n">
        <v>0</v>
      </c>
      <c r="D333" s="48" t="n">
        <f aca="false">B333*C333/$F$2</f>
        <v>0</v>
      </c>
      <c r="E333" s="48" t="n">
        <f aca="false">B333*$E$3/$F$2</f>
        <v>0.00138586327868852</v>
      </c>
      <c r="F333" s="49" t="n">
        <v>665734071.9</v>
      </c>
    </row>
    <row r="334" customFormat="false" ht="12.75" hidden="false" customHeight="false" outlineLevel="0" collapsed="false">
      <c r="A334" s="45" t="n">
        <v>40873</v>
      </c>
      <c r="B334" s="50" t="n">
        <v>126.80649</v>
      </c>
      <c r="C334" s="47" t="n">
        <v>0</v>
      </c>
      <c r="D334" s="48" t="n">
        <f aca="false">B334*C334/$F$2</f>
        <v>0</v>
      </c>
      <c r="E334" s="48" t="n">
        <f aca="false">B334*$E$3/$F$2</f>
        <v>0.00138586327868852</v>
      </c>
      <c r="F334" s="49" t="n">
        <v>665734071.9</v>
      </c>
    </row>
    <row r="335" customFormat="false" ht="12.75" hidden="false" customHeight="false" outlineLevel="0" collapsed="false">
      <c r="A335" s="45" t="n">
        <v>40874</v>
      </c>
      <c r="B335" s="50" t="n">
        <v>126.80649</v>
      </c>
      <c r="C335" s="47" t="n">
        <v>0</v>
      </c>
      <c r="D335" s="48" t="n">
        <f aca="false">B335*C335/$F$2</f>
        <v>0</v>
      </c>
      <c r="E335" s="48" t="n">
        <f aca="false">B335*$E$3/$F$2</f>
        <v>0.00138586327868852</v>
      </c>
      <c r="F335" s="49" t="n">
        <v>665734071.9</v>
      </c>
    </row>
    <row r="336" customFormat="false" ht="12.75" hidden="false" customHeight="false" outlineLevel="0" collapsed="false">
      <c r="A336" s="45" t="n">
        <v>40875</v>
      </c>
      <c r="B336" s="50" t="n">
        <v>126.090892</v>
      </c>
      <c r="C336" s="47" t="n">
        <v>0</v>
      </c>
      <c r="D336" s="48" t="n">
        <f aca="false">B336*C336/$F$2</f>
        <v>0</v>
      </c>
      <c r="E336" s="48" t="n">
        <f aca="false">B336*$E$3/$F$2</f>
        <v>0.00137804253551913</v>
      </c>
      <c r="F336" s="49" t="n">
        <v>661977182.9</v>
      </c>
    </row>
    <row r="337" customFormat="false" ht="12.75" hidden="false" customHeight="false" outlineLevel="0" collapsed="false">
      <c r="A337" s="45" t="n">
        <v>40876</v>
      </c>
      <c r="B337" s="50" t="n">
        <v>126.599998</v>
      </c>
      <c r="C337" s="47" t="n">
        <v>0</v>
      </c>
      <c r="D337" s="48" t="n">
        <f aca="false">B337*C337/$F$2</f>
        <v>0</v>
      </c>
      <c r="E337" s="48" t="n">
        <f aca="false">B337*$E$3/$F$2</f>
        <v>0.00138360653551913</v>
      </c>
      <c r="F337" s="49" t="n">
        <v>626669989.1</v>
      </c>
    </row>
    <row r="338" customFormat="false" ht="12.75" hidden="false" customHeight="false" outlineLevel="0" collapsed="false">
      <c r="A338" s="45" t="n">
        <v>40877</v>
      </c>
      <c r="B338" s="50" t="n">
        <v>126.884003</v>
      </c>
      <c r="C338" s="47" t="n">
        <v>0</v>
      </c>
      <c r="D338" s="48" t="n">
        <f aca="false">B338*C338/$F$2</f>
        <v>0</v>
      </c>
      <c r="E338" s="48" t="n">
        <f aca="false">B338*$E$3/$F$2</f>
        <v>0.00138671041530055</v>
      </c>
      <c r="F338" s="49" t="n">
        <v>628075816.4</v>
      </c>
    </row>
    <row r="339" customFormat="false" ht="12.75" hidden="false" customHeight="false" outlineLevel="0" collapsed="false">
      <c r="A339" s="45" t="n">
        <v>40878</v>
      </c>
      <c r="B339" s="50" t="n">
        <v>126.751995</v>
      </c>
      <c r="C339" s="51" t="n">
        <v>0</v>
      </c>
      <c r="D339" s="48" t="n">
        <f aca="false">B339*C339/$F$2</f>
        <v>0</v>
      </c>
      <c r="E339" s="48" t="n">
        <f aca="false">B339*$E$3/$F$2</f>
        <v>0.00138526770491803</v>
      </c>
      <c r="F339" s="49" t="n">
        <v>627422375</v>
      </c>
    </row>
    <row r="340" customFormat="false" ht="12.75" hidden="false" customHeight="false" outlineLevel="0" collapsed="false">
      <c r="A340" s="45" t="n">
        <v>40879</v>
      </c>
      <c r="B340" s="50" t="n">
        <v>126.357596</v>
      </c>
      <c r="C340" s="51" t="n">
        <v>0</v>
      </c>
      <c r="D340" s="48" t="n">
        <f aca="false">B340*C340/$F$2</f>
        <v>0</v>
      </c>
      <c r="E340" s="48" t="n">
        <f aca="false">B340*$E$3/$F$2</f>
        <v>0.00138095733333333</v>
      </c>
      <c r="F340" s="49" t="n">
        <v>650741617.5</v>
      </c>
    </row>
    <row r="341" customFormat="false" ht="12.75" hidden="false" customHeight="false" outlineLevel="0" collapsed="false">
      <c r="A341" s="45" t="n">
        <v>40880</v>
      </c>
      <c r="B341" s="50" t="n">
        <v>126.357596</v>
      </c>
      <c r="C341" s="51" t="n">
        <v>0</v>
      </c>
      <c r="D341" s="48" t="n">
        <f aca="false">B341*C341/$F$2</f>
        <v>0</v>
      </c>
      <c r="E341" s="48" t="n">
        <f aca="false">B341*$E$3/$F$2</f>
        <v>0.00138095733333333</v>
      </c>
      <c r="F341" s="49" t="n">
        <v>650741617.5</v>
      </c>
    </row>
    <row r="342" customFormat="false" ht="12.75" hidden="false" customHeight="false" outlineLevel="0" collapsed="false">
      <c r="A342" s="45" t="n">
        <v>40881</v>
      </c>
      <c r="B342" s="50" t="n">
        <v>126.357596</v>
      </c>
      <c r="C342" s="51" t="n">
        <v>0</v>
      </c>
      <c r="D342" s="48" t="n">
        <f aca="false">B342*C342/$F$2</f>
        <v>0</v>
      </c>
      <c r="E342" s="48" t="n">
        <f aca="false">B342*$E$3/$F$2</f>
        <v>0.00138095733333333</v>
      </c>
      <c r="F342" s="49" t="n">
        <v>650741617.5</v>
      </c>
    </row>
    <row r="343" customFormat="false" ht="12.75" hidden="false" customHeight="false" outlineLevel="0" collapsed="false">
      <c r="A343" s="45" t="n">
        <v>40882</v>
      </c>
      <c r="B343" s="50" t="n">
        <v>126.567295</v>
      </c>
      <c r="C343" s="51" t="n">
        <v>0</v>
      </c>
      <c r="D343" s="48" t="n">
        <f aca="false">B343*C343/$F$2</f>
        <v>0</v>
      </c>
      <c r="E343" s="48" t="n">
        <f aca="false">B343*$E$3/$F$2</f>
        <v>0.00138324912568306</v>
      </c>
      <c r="F343" s="49" t="n">
        <v>670806666</v>
      </c>
    </row>
    <row r="344" customFormat="false" ht="12.75" hidden="false" customHeight="false" outlineLevel="0" collapsed="false">
      <c r="A344" s="45" t="n">
        <v>40883</v>
      </c>
      <c r="B344" s="50" t="n">
        <v>126.663571</v>
      </c>
      <c r="C344" s="51" t="n">
        <v>0</v>
      </c>
      <c r="D344" s="48" t="n">
        <f aca="false">B344*C344/$F$2</f>
        <v>0</v>
      </c>
      <c r="E344" s="48" t="n">
        <f aca="false">B344*$E$3/$F$2</f>
        <v>0.00138430132240437</v>
      </c>
      <c r="F344" s="49" t="n">
        <v>696649641.1</v>
      </c>
    </row>
    <row r="345" customFormat="false" ht="12.75" hidden="false" customHeight="false" outlineLevel="0" collapsed="false">
      <c r="A345" s="45" t="n">
        <v>40884</v>
      </c>
      <c r="B345" s="50" t="n">
        <v>126.711072</v>
      </c>
      <c r="C345" s="51" t="n">
        <v>0</v>
      </c>
      <c r="D345" s="48" t="n">
        <f aca="false">B345*C345/$F$2</f>
        <v>0</v>
      </c>
      <c r="E345" s="48" t="n">
        <f aca="false">B345*$E$3/$F$2</f>
        <v>0.00138482045901639</v>
      </c>
      <c r="F345" s="49" t="n">
        <v>696910897.4</v>
      </c>
    </row>
    <row r="346" customFormat="false" ht="12.75" hidden="false" customHeight="false" outlineLevel="0" collapsed="false">
      <c r="A346" s="45" t="n">
        <v>40885</v>
      </c>
      <c r="B346" s="50" t="n">
        <v>127.069333</v>
      </c>
      <c r="C346" s="51" t="n">
        <v>0</v>
      </c>
      <c r="D346" s="48" t="n">
        <f aca="false">B346*C346/$F$2</f>
        <v>0</v>
      </c>
      <c r="E346" s="48" t="n">
        <f aca="false">B346*$E$3/$F$2</f>
        <v>0.00138873587978142</v>
      </c>
      <c r="F346" s="49" t="n">
        <v>698881331.7</v>
      </c>
    </row>
    <row r="347" customFormat="false" ht="12.75" hidden="false" customHeight="false" outlineLevel="0" collapsed="false">
      <c r="A347" s="45" t="n">
        <v>40886</v>
      </c>
      <c r="B347" s="50" t="n">
        <v>126.885095</v>
      </c>
      <c r="C347" s="51" t="n">
        <v>0</v>
      </c>
      <c r="D347" s="48" t="n">
        <f aca="false">B347*C347/$F$2</f>
        <v>0</v>
      </c>
      <c r="E347" s="48" t="n">
        <f aca="false">B347*$E$3/$F$2</f>
        <v>0.00138672234972678</v>
      </c>
      <c r="F347" s="49" t="n">
        <v>697868023</v>
      </c>
    </row>
    <row r="348" customFormat="false" ht="12.75" hidden="false" customHeight="false" outlineLevel="0" collapsed="false">
      <c r="A348" s="45" t="n">
        <v>40887</v>
      </c>
      <c r="B348" s="50" t="n">
        <v>126.885095</v>
      </c>
      <c r="C348" s="51" t="n">
        <v>0</v>
      </c>
      <c r="D348" s="48" t="n">
        <f aca="false">B348*C348/$F$2</f>
        <v>0</v>
      </c>
      <c r="E348" s="48" t="n">
        <f aca="false">B348*$E$3/$F$2</f>
        <v>0.00138672234972678</v>
      </c>
      <c r="F348" s="49" t="n">
        <v>697868023</v>
      </c>
    </row>
    <row r="349" customFormat="false" ht="12.75" hidden="false" customHeight="false" outlineLevel="0" collapsed="false">
      <c r="A349" s="45" t="n">
        <v>40888</v>
      </c>
      <c r="B349" s="50" t="n">
        <v>126.885095</v>
      </c>
      <c r="C349" s="51" t="n">
        <v>0</v>
      </c>
      <c r="D349" s="48" t="n">
        <f aca="false">B349*C349/$F$2</f>
        <v>0</v>
      </c>
      <c r="E349" s="48" t="n">
        <f aca="false">B349*$E$3/$F$2</f>
        <v>0.00138672234972678</v>
      </c>
      <c r="F349" s="49" t="n">
        <v>697868023</v>
      </c>
    </row>
    <row r="350" customFormat="false" ht="12.75" hidden="false" customHeight="false" outlineLevel="0" collapsed="false">
      <c r="A350" s="45" t="n">
        <v>40889</v>
      </c>
      <c r="B350" s="50" t="n">
        <v>126.573878</v>
      </c>
      <c r="C350" s="51" t="n">
        <v>0</v>
      </c>
      <c r="D350" s="48" t="n">
        <f aca="false">B350*C350/$F$2</f>
        <v>0</v>
      </c>
      <c r="E350" s="48" t="n">
        <f aca="false">B350*$E$3/$F$2</f>
        <v>0.00138332107103825</v>
      </c>
      <c r="F350" s="49" t="n">
        <v>696156328.8</v>
      </c>
    </row>
    <row r="351" customFormat="false" ht="12.75" hidden="false" customHeight="false" outlineLevel="0" collapsed="false">
      <c r="A351" s="45" t="n">
        <v>40890</v>
      </c>
      <c r="B351" s="50" t="n">
        <v>126.515586</v>
      </c>
      <c r="C351" s="51" t="n">
        <v>0</v>
      </c>
      <c r="D351" s="48" t="n">
        <f aca="false">B351*C351/$F$2</f>
        <v>0</v>
      </c>
      <c r="E351" s="48" t="n">
        <f aca="false">B351*$E$3/$F$2</f>
        <v>0.001382684</v>
      </c>
      <c r="F351" s="49" t="n">
        <v>695835724.1</v>
      </c>
    </row>
    <row r="352" customFormat="false" ht="12.75" hidden="false" customHeight="false" outlineLevel="0" collapsed="false">
      <c r="A352" s="45" t="n">
        <v>40891</v>
      </c>
      <c r="B352" s="50" t="n">
        <v>126.084985</v>
      </c>
      <c r="C352" s="51" t="n">
        <v>0</v>
      </c>
      <c r="D352" s="48" t="n">
        <f aca="false">B352*C352/$F$2</f>
        <v>0</v>
      </c>
      <c r="E352" s="48" t="n">
        <f aca="false">B352*$E$3/$F$2</f>
        <v>0.00137797797814208</v>
      </c>
      <c r="F352" s="49" t="n">
        <v>693467417.1</v>
      </c>
    </row>
    <row r="353" customFormat="false" ht="12.75" hidden="false" customHeight="false" outlineLevel="0" collapsed="false">
      <c r="A353" s="45" t="n">
        <v>40892</v>
      </c>
      <c r="B353" s="50" t="n">
        <v>126.318098</v>
      </c>
      <c r="C353" s="51" t="n">
        <v>0</v>
      </c>
      <c r="D353" s="48" t="n">
        <f aca="false">B353*C353/$F$2</f>
        <v>0</v>
      </c>
      <c r="E353" s="48" t="n">
        <f aca="false">B353*$E$3/$F$2</f>
        <v>0.00138052566120219</v>
      </c>
      <c r="F353" s="49" t="n">
        <v>694749541</v>
      </c>
    </row>
    <row r="354" customFormat="false" ht="12.75" hidden="false" customHeight="false" outlineLevel="0" collapsed="false">
      <c r="A354" s="45" t="n">
        <v>40893</v>
      </c>
      <c r="B354" s="50" t="n">
        <v>126.728447</v>
      </c>
      <c r="C354" s="51" t="n">
        <v>0</v>
      </c>
      <c r="D354" s="48" t="n">
        <f aca="false">B354*C354/$F$2</f>
        <v>0</v>
      </c>
      <c r="E354" s="48" t="n">
        <f aca="false">B354*$E$3/$F$2</f>
        <v>0.00138501034972678</v>
      </c>
      <c r="F354" s="49" t="n">
        <v>747697839.1</v>
      </c>
    </row>
    <row r="355" customFormat="false" ht="12.75" hidden="false" customHeight="false" outlineLevel="0" collapsed="false">
      <c r="A355" s="45" t="n">
        <v>40894</v>
      </c>
      <c r="B355" s="50" t="n">
        <v>126.728447</v>
      </c>
      <c r="C355" s="51" t="n">
        <v>0</v>
      </c>
      <c r="D355" s="48" t="n">
        <f aca="false">B355*C355/$F$2</f>
        <v>0</v>
      </c>
      <c r="E355" s="48" t="n">
        <f aca="false">B355*$E$3/$F$2</f>
        <v>0.00138501034972678</v>
      </c>
      <c r="F355" s="49" t="n">
        <v>747697839.1</v>
      </c>
    </row>
    <row r="356" customFormat="false" ht="12.75" hidden="false" customHeight="false" outlineLevel="0" collapsed="false">
      <c r="A356" s="45" t="n">
        <v>40895</v>
      </c>
      <c r="B356" s="50" t="n">
        <v>126.728447</v>
      </c>
      <c r="C356" s="51" t="n">
        <v>0</v>
      </c>
      <c r="D356" s="48" t="n">
        <f aca="false">B356*C356/$F$2</f>
        <v>0</v>
      </c>
      <c r="E356" s="48" t="n">
        <f aca="false">B356*$E$3/$F$2</f>
        <v>0.00138501034972678</v>
      </c>
      <c r="F356" s="49" t="n">
        <v>747697839.1</v>
      </c>
    </row>
    <row r="357" customFormat="false" ht="12.75" hidden="false" customHeight="false" outlineLevel="0" collapsed="false">
      <c r="A357" s="45" t="n">
        <v>40896</v>
      </c>
      <c r="B357" s="50" t="n">
        <v>126.353092</v>
      </c>
      <c r="C357" s="51" t="n">
        <v>0</v>
      </c>
      <c r="D357" s="48" t="n">
        <f aca="false">B357*C357/$F$2</f>
        <v>0</v>
      </c>
      <c r="E357" s="48" t="n">
        <f aca="false">B357*$E$3/$F$2</f>
        <v>0.00138090810928962</v>
      </c>
      <c r="F357" s="49" t="n">
        <v>745483244.4</v>
      </c>
    </row>
    <row r="358" customFormat="false" ht="12.75" hidden="false" customHeight="false" outlineLevel="0" collapsed="false">
      <c r="A358" s="45" t="n">
        <v>40897</v>
      </c>
      <c r="B358" s="50" t="n">
        <v>126.676774</v>
      </c>
      <c r="C358" s="51" t="n">
        <v>0</v>
      </c>
      <c r="D358" s="48" t="n">
        <f aca="false">B358*C358/$F$2</f>
        <v>0</v>
      </c>
      <c r="E358" s="48" t="n">
        <f aca="false">B358*$E$3/$F$2</f>
        <v>0.00138444561748634</v>
      </c>
      <c r="F358" s="49" t="n">
        <v>747392964.5</v>
      </c>
    </row>
    <row r="359" customFormat="false" ht="12.75" hidden="false" customHeight="false" outlineLevel="0" collapsed="false">
      <c r="A359" s="45" t="n">
        <v>40898</v>
      </c>
      <c r="B359" s="50" t="n">
        <v>126.293617</v>
      </c>
      <c r="C359" s="51" t="n">
        <v>0</v>
      </c>
      <c r="D359" s="48" t="n">
        <f aca="false">B359*C359/$F$2</f>
        <v>0</v>
      </c>
      <c r="E359" s="48" t="n">
        <f aca="false">B359*$E$3/$F$2</f>
        <v>0.00138025810928962</v>
      </c>
      <c r="F359" s="49" t="n">
        <v>719873614.8</v>
      </c>
    </row>
    <row r="360" customFormat="false" ht="12.75" hidden="false" customHeight="false" outlineLevel="0" collapsed="false">
      <c r="A360" s="45" t="n">
        <v>40899</v>
      </c>
      <c r="B360" s="50" t="n">
        <v>126.106251</v>
      </c>
      <c r="C360" s="51" t="n">
        <v>0</v>
      </c>
      <c r="D360" s="48" t="n">
        <f aca="false">B360*C360/$F$2</f>
        <v>0</v>
      </c>
      <c r="E360" s="48" t="n">
        <f aca="false">B360*$E$3/$F$2</f>
        <v>0.00137821039344262</v>
      </c>
      <c r="F360" s="49" t="n">
        <v>718805630</v>
      </c>
    </row>
    <row r="361" customFormat="false" ht="12.75" hidden="false" customHeight="false" outlineLevel="0" collapsed="false">
      <c r="A361" s="45" t="n">
        <v>40900</v>
      </c>
      <c r="B361" s="50" t="n">
        <v>126.084592</v>
      </c>
      <c r="C361" s="51" t="n">
        <v>0</v>
      </c>
      <c r="D361" s="48" t="n">
        <f aca="false">B361*C361/$F$2</f>
        <v>0</v>
      </c>
      <c r="E361" s="48" t="n">
        <f aca="false">B361*$E$3/$F$2</f>
        <v>0.00137797368306011</v>
      </c>
      <c r="F361" s="49" t="n">
        <v>718682174.3</v>
      </c>
    </row>
    <row r="362" customFormat="false" ht="12.75" hidden="false" customHeight="false" outlineLevel="0" collapsed="false">
      <c r="A362" s="45" t="n">
        <v>40901</v>
      </c>
      <c r="B362" s="50" t="n">
        <v>126.084592</v>
      </c>
      <c r="C362" s="51" t="n">
        <v>0</v>
      </c>
      <c r="D362" s="48" t="n">
        <f aca="false">B362*C362/$F$2</f>
        <v>0</v>
      </c>
      <c r="E362" s="48" t="n">
        <f aca="false">B362*$E$3/$F$2</f>
        <v>0.00137797368306011</v>
      </c>
      <c r="F362" s="49" t="n">
        <v>718682174.3</v>
      </c>
    </row>
    <row r="363" customFormat="false" ht="12.75" hidden="false" customHeight="false" outlineLevel="0" collapsed="false">
      <c r="A363" s="45" t="n">
        <v>40902</v>
      </c>
      <c r="B363" s="50" t="n">
        <v>126.084592</v>
      </c>
      <c r="C363" s="51" t="n">
        <v>0</v>
      </c>
      <c r="D363" s="48" t="n">
        <f aca="false">B363*C363/$F$2</f>
        <v>0</v>
      </c>
      <c r="E363" s="48" t="n">
        <f aca="false">B363*$E$3/$F$2</f>
        <v>0.00137797368306011</v>
      </c>
      <c r="F363" s="49" t="n">
        <v>718682174.3</v>
      </c>
    </row>
    <row r="364" customFormat="false" ht="12.75" hidden="false" customHeight="false" outlineLevel="0" collapsed="false">
      <c r="A364" s="45" t="n">
        <v>40903</v>
      </c>
      <c r="B364" s="50" t="n">
        <v>126.084592</v>
      </c>
      <c r="C364" s="51" t="n">
        <v>0</v>
      </c>
      <c r="D364" s="48" t="n">
        <f aca="false">B364*C364/$F$2</f>
        <v>0</v>
      </c>
      <c r="E364" s="48" t="n">
        <f aca="false">B364*$E$3/$F$2</f>
        <v>0.00137797368306011</v>
      </c>
      <c r="F364" s="49" t="n">
        <v>718682174.3</v>
      </c>
    </row>
    <row r="365" customFormat="false" ht="12.75" hidden="false" customHeight="false" outlineLevel="0" collapsed="false">
      <c r="A365" s="45" t="n">
        <v>40904</v>
      </c>
      <c r="B365" s="50" t="n">
        <v>126.504355</v>
      </c>
      <c r="C365" s="51" t="n">
        <v>0</v>
      </c>
      <c r="D365" s="48" t="n">
        <f aca="false">B365*C365/$F$2</f>
        <v>0</v>
      </c>
      <c r="E365" s="48" t="n">
        <f aca="false">B365*$E$3/$F$2</f>
        <v>0.0013825612568306</v>
      </c>
      <c r="F365" s="49" t="n">
        <v>721074825</v>
      </c>
    </row>
    <row r="366" customFormat="false" ht="12.75" hidden="false" customHeight="false" outlineLevel="0" collapsed="false">
      <c r="A366" s="45" t="n">
        <v>40905</v>
      </c>
      <c r="B366" s="50" t="n">
        <v>126.340665</v>
      </c>
      <c r="C366" s="51" t="n">
        <v>0</v>
      </c>
      <c r="D366" s="48" t="n">
        <f aca="false">B366*C366/$F$2</f>
        <v>0</v>
      </c>
      <c r="E366" s="48" t="n">
        <f aca="false">B366*$E$3/$F$2</f>
        <v>0.00138077229508197</v>
      </c>
      <c r="F366" s="49" t="n">
        <v>720141787.9</v>
      </c>
    </row>
    <row r="367" customFormat="false" ht="12.75" hidden="false" customHeight="false" outlineLevel="0" collapsed="false">
      <c r="A367" s="45" t="n">
        <v>40906</v>
      </c>
      <c r="B367" s="50" t="n">
        <v>126.688759</v>
      </c>
      <c r="C367" s="51" t="n">
        <v>0</v>
      </c>
      <c r="D367" s="48" t="n">
        <f aca="false">B367*C367/$F$2</f>
        <v>0</v>
      </c>
      <c r="E367" s="48" t="n">
        <f aca="false">B367*$E$3/$F$2</f>
        <v>0.0013845766010929</v>
      </c>
      <c r="F367" s="49" t="n">
        <v>722125925.1</v>
      </c>
    </row>
    <row r="368" customFormat="false" ht="12.75" hidden="false" customHeight="false" outlineLevel="0" collapsed="false">
      <c r="A368" s="45" t="n">
        <v>40907</v>
      </c>
      <c r="B368" s="50" t="n">
        <v>127.975738</v>
      </c>
      <c r="C368" s="51" t="n">
        <v>0</v>
      </c>
      <c r="D368" s="48" t="n">
        <f aca="false">B368*C368/$F$2</f>
        <v>0</v>
      </c>
      <c r="E368" s="48" t="n">
        <f aca="false">B368*$E$3/$F$2</f>
        <v>0.00139864194535519</v>
      </c>
      <c r="F368" s="49" t="n">
        <v>729461708.9</v>
      </c>
    </row>
    <row r="369" customFormat="false" ht="12.75" hidden="false" customHeight="false" outlineLevel="0" collapsed="false">
      <c r="A369" s="45" t="n">
        <v>40908</v>
      </c>
      <c r="B369" s="50" t="n">
        <v>127.975738</v>
      </c>
      <c r="C369" s="51" t="n">
        <v>0</v>
      </c>
      <c r="D369" s="48" t="n">
        <f aca="false">B369*C369/$F$2</f>
        <v>0</v>
      </c>
      <c r="E369" s="48" t="n">
        <f aca="false">B369*$E$3/$F$2</f>
        <v>0.00139864194535519</v>
      </c>
      <c r="F369" s="49" t="n">
        <v>729461708.9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35" width="10.13"/>
    <col collapsed="false" customWidth="true" hidden="false" outlineLevel="0" max="2" min="2" style="35" width="7.7"/>
    <col collapsed="false" customWidth="true" hidden="false" outlineLevel="0" max="3" min="3" style="35" width="7.56"/>
    <col collapsed="false" customWidth="true" hidden="false" outlineLevel="0" max="4" min="4" style="35" width="13.28"/>
    <col collapsed="false" customWidth="true" hidden="false" outlineLevel="0" max="5" min="5" style="35" width="12.14"/>
    <col collapsed="false" customWidth="true" hidden="false" outlineLevel="0" max="6" min="6" style="35" width="14.99"/>
    <col collapsed="false" customWidth="false" hidden="false" outlineLevel="0" max="257" min="7" style="35" width="9.14"/>
  </cols>
  <sheetData>
    <row r="1" customFormat="false" ht="14.25" hidden="false" customHeight="false" outlineLevel="0" collapsed="false">
      <c r="A1" s="36" t="s">
        <v>28</v>
      </c>
    </row>
    <row r="2" customFormat="false" ht="12.75" hidden="false" customHeight="false" outlineLevel="0" collapsed="false">
      <c r="A2" s="52" t="s">
        <v>18</v>
      </c>
      <c r="E2" s="38" t="s">
        <v>30</v>
      </c>
      <c r="F2" s="38"/>
    </row>
    <row r="3" customFormat="false" ht="12.75" hidden="false" customHeight="false" outlineLevel="0" collapsed="false">
      <c r="A3" s="53"/>
      <c r="E3" s="44" t="n">
        <v>0.004</v>
      </c>
      <c r="F3" s="38" t="n">
        <v>365</v>
      </c>
    </row>
    <row r="4" customFormat="false" ht="12.75" hidden="false" customHeight="true" outlineLevel="0" collapsed="false">
      <c r="A4" s="53" t="s">
        <v>22</v>
      </c>
      <c r="B4" s="53" t="s">
        <v>23</v>
      </c>
      <c r="C4" s="53" t="s">
        <v>31</v>
      </c>
      <c r="D4" s="53" t="s">
        <v>32</v>
      </c>
      <c r="E4" s="53" t="s">
        <v>26</v>
      </c>
      <c r="F4" s="53" t="s">
        <v>27</v>
      </c>
    </row>
    <row r="5" customFormat="false" ht="12.75" hidden="false" customHeight="false" outlineLevel="0" collapsed="false">
      <c r="A5" s="45" t="n">
        <v>40179</v>
      </c>
      <c r="B5" s="46" t="n">
        <v>106.615976</v>
      </c>
      <c r="C5" s="47" t="n">
        <v>0</v>
      </c>
      <c r="D5" s="48" t="n">
        <f aca="false">B5*C5/$F$3</f>
        <v>0</v>
      </c>
      <c r="E5" s="48" t="n">
        <f aca="false">B5*$E$3/$F$3</f>
        <v>0.00116839425753425</v>
      </c>
      <c r="F5" s="49" t="n">
        <v>282532335.1</v>
      </c>
    </row>
    <row r="6" customFormat="false" ht="12.75" hidden="false" customHeight="false" outlineLevel="0" collapsed="false">
      <c r="A6" s="45" t="n">
        <v>40180</v>
      </c>
      <c r="B6" s="46" t="n">
        <v>106.615976</v>
      </c>
      <c r="C6" s="47" t="n">
        <v>0</v>
      </c>
      <c r="D6" s="48" t="n">
        <f aca="false">B6*C6/$F$3</f>
        <v>0</v>
      </c>
      <c r="E6" s="48" t="n">
        <f aca="false">B6*$E$3/$F$3</f>
        <v>0.00116839425753425</v>
      </c>
      <c r="F6" s="49" t="n">
        <v>282532335.1</v>
      </c>
    </row>
    <row r="7" customFormat="false" ht="12.75" hidden="false" customHeight="false" outlineLevel="0" collapsed="false">
      <c r="A7" s="45" t="n">
        <v>40181</v>
      </c>
      <c r="B7" s="46" t="n">
        <v>106.615976</v>
      </c>
      <c r="C7" s="47" t="n">
        <v>0</v>
      </c>
      <c r="D7" s="48" t="n">
        <f aca="false">B7*C7/$F$3</f>
        <v>0</v>
      </c>
      <c r="E7" s="48" t="n">
        <f aca="false">B7*$E$3/$F$3</f>
        <v>0.00116839425753425</v>
      </c>
      <c r="F7" s="49" t="n">
        <v>282532335.1</v>
      </c>
    </row>
    <row r="8" customFormat="false" ht="12.75" hidden="false" customHeight="false" outlineLevel="0" collapsed="false">
      <c r="A8" s="45" t="n">
        <v>40182</v>
      </c>
      <c r="B8" s="46" t="n">
        <v>107.474883</v>
      </c>
      <c r="C8" s="47" t="n">
        <v>0</v>
      </c>
      <c r="D8" s="48" t="n">
        <f aca="false">B8*C8/$F$3</f>
        <v>0</v>
      </c>
      <c r="E8" s="48" t="n">
        <f aca="false">B8*$E$3/$F$3</f>
        <v>0.0011778069369863</v>
      </c>
      <c r="F8" s="49" t="n">
        <v>290182184.8</v>
      </c>
    </row>
    <row r="9" customFormat="false" ht="12.75" hidden="false" customHeight="false" outlineLevel="0" collapsed="false">
      <c r="A9" s="45" t="n">
        <v>40183</v>
      </c>
      <c r="B9" s="46" t="n">
        <v>108.424696</v>
      </c>
      <c r="C9" s="47" t="n">
        <v>0</v>
      </c>
      <c r="D9" s="48" t="n">
        <f aca="false">B9*C9/$F$3</f>
        <v>0</v>
      </c>
      <c r="E9" s="48" t="n">
        <f aca="false">B9*$E$3/$F$3</f>
        <v>0.00118821584657534</v>
      </c>
      <c r="F9" s="49" t="n">
        <v>292746680</v>
      </c>
    </row>
    <row r="10" customFormat="false" ht="12.75" hidden="false" customHeight="false" outlineLevel="0" collapsed="false">
      <c r="A10" s="45" t="n">
        <v>40184</v>
      </c>
      <c r="B10" s="46" t="n">
        <v>107.118752</v>
      </c>
      <c r="C10" s="47" t="n">
        <v>0</v>
      </c>
      <c r="D10" s="48" t="n">
        <f aca="false">B10*C10/$F$3</f>
        <v>0</v>
      </c>
      <c r="E10" s="48" t="n">
        <f aca="false">B10*$E$3/$F$3</f>
        <v>0.00117390413150685</v>
      </c>
      <c r="F10" s="49" t="n">
        <v>289220629.3</v>
      </c>
    </row>
    <row r="11" customFormat="false" ht="12.75" hidden="false" customHeight="false" outlineLevel="0" collapsed="false">
      <c r="A11" s="45" t="n">
        <v>40185</v>
      </c>
      <c r="B11" s="46" t="n">
        <v>106.496906</v>
      </c>
      <c r="C11" s="47" t="n">
        <v>0</v>
      </c>
      <c r="D11" s="48" t="n">
        <f aca="false">B11*C11/$F$3</f>
        <v>0</v>
      </c>
      <c r="E11" s="48" t="n">
        <f aca="false">B11*$E$3/$F$3</f>
        <v>0.00116708938082192</v>
      </c>
      <c r="F11" s="49" t="n">
        <v>271567110.4</v>
      </c>
    </row>
    <row r="12" customFormat="false" ht="12.75" hidden="false" customHeight="false" outlineLevel="0" collapsed="false">
      <c r="A12" s="45" t="n">
        <v>40186</v>
      </c>
      <c r="B12" s="46" t="n">
        <v>106.774103</v>
      </c>
      <c r="C12" s="47" t="n">
        <v>0</v>
      </c>
      <c r="D12" s="48" t="n">
        <f aca="false">B12*C12/$F$3</f>
        <v>0</v>
      </c>
      <c r="E12" s="48" t="n">
        <f aca="false">B12*$E$3/$F$3</f>
        <v>0.00117012715616438</v>
      </c>
      <c r="F12" s="49" t="n">
        <v>245580436.5</v>
      </c>
    </row>
    <row r="13" customFormat="false" ht="12.75" hidden="false" customHeight="false" outlineLevel="0" collapsed="false">
      <c r="A13" s="45" t="n">
        <v>40187</v>
      </c>
      <c r="B13" s="46" t="n">
        <v>106.774103</v>
      </c>
      <c r="C13" s="47" t="n">
        <v>0</v>
      </c>
      <c r="D13" s="48" t="n">
        <f aca="false">B13*C13/$F$3</f>
        <v>0</v>
      </c>
      <c r="E13" s="48" t="n">
        <f aca="false">B13*$E$3/$F$3</f>
        <v>0.00117012715616438</v>
      </c>
      <c r="F13" s="49" t="n">
        <v>245580436.5</v>
      </c>
    </row>
    <row r="14" customFormat="false" ht="12.75" hidden="false" customHeight="false" outlineLevel="0" collapsed="false">
      <c r="A14" s="45" t="n">
        <v>40188</v>
      </c>
      <c r="B14" s="46" t="n">
        <v>106.774103</v>
      </c>
      <c r="C14" s="47" t="n">
        <v>0</v>
      </c>
      <c r="D14" s="48" t="n">
        <f aca="false">B14*C14/$F$3</f>
        <v>0</v>
      </c>
      <c r="E14" s="48" t="n">
        <f aca="false">B14*$E$3/$F$3</f>
        <v>0.00117012715616438</v>
      </c>
      <c r="F14" s="49" t="n">
        <v>245580436.5</v>
      </c>
    </row>
    <row r="15" customFormat="false" ht="12.75" hidden="false" customHeight="false" outlineLevel="0" collapsed="false">
      <c r="A15" s="45" t="n">
        <v>40189</v>
      </c>
      <c r="B15" s="46" t="n">
        <v>107.957621</v>
      </c>
      <c r="C15" s="47" t="n">
        <v>0</v>
      </c>
      <c r="D15" s="48" t="n">
        <f aca="false">B15*C15/$F$3</f>
        <v>0</v>
      </c>
      <c r="E15" s="48" t="n">
        <f aca="false">B15*$E$3/$F$3</f>
        <v>0.00118309721643836</v>
      </c>
      <c r="F15" s="49" t="n">
        <v>248302528.2</v>
      </c>
    </row>
    <row r="16" customFormat="false" ht="12.75" hidden="false" customHeight="false" outlineLevel="0" collapsed="false">
      <c r="A16" s="45" t="n">
        <v>40190</v>
      </c>
      <c r="B16" s="46" t="n">
        <v>109.143686</v>
      </c>
      <c r="C16" s="47" t="n">
        <v>0</v>
      </c>
      <c r="D16" s="48" t="n">
        <f aca="false">B16*C16/$F$3</f>
        <v>0</v>
      </c>
      <c r="E16" s="48" t="n">
        <f aca="false">B16*$E$3/$F$3</f>
        <v>0.0011960951890411</v>
      </c>
      <c r="F16" s="49" t="n">
        <v>256487661.2</v>
      </c>
    </row>
    <row r="17" customFormat="false" ht="12.75" hidden="false" customHeight="false" outlineLevel="0" collapsed="false">
      <c r="A17" s="45" t="n">
        <v>40191</v>
      </c>
      <c r="B17" s="46" t="n">
        <v>108.759743</v>
      </c>
      <c r="C17" s="47" t="n">
        <v>0</v>
      </c>
      <c r="D17" s="48" t="n">
        <f aca="false">B17*C17/$F$3</f>
        <v>0</v>
      </c>
      <c r="E17" s="48" t="n">
        <f aca="false">B17*$E$3/$F$3</f>
        <v>0.00119188759452055</v>
      </c>
      <c r="F17" s="49" t="n">
        <v>282775332.5</v>
      </c>
    </row>
    <row r="18" customFormat="false" ht="12.75" hidden="false" customHeight="false" outlineLevel="0" collapsed="false">
      <c r="A18" s="45" t="n">
        <v>40192</v>
      </c>
      <c r="B18" s="46" t="n">
        <v>108.92567</v>
      </c>
      <c r="C18" s="47" t="n">
        <v>0</v>
      </c>
      <c r="D18" s="48" t="n">
        <f aca="false">B18*C18/$F$3</f>
        <v>0</v>
      </c>
      <c r="E18" s="48" t="n">
        <f aca="false">B18*$E$3/$F$3</f>
        <v>0.00119370597260274</v>
      </c>
      <c r="F18" s="49" t="n">
        <v>283206742.6</v>
      </c>
    </row>
    <row r="19" customFormat="false" ht="12.75" hidden="false" customHeight="false" outlineLevel="0" collapsed="false">
      <c r="A19" s="45" t="n">
        <v>40193</v>
      </c>
      <c r="B19" s="46" t="n">
        <v>109.22059</v>
      </c>
      <c r="C19" s="47" t="n">
        <v>0</v>
      </c>
      <c r="D19" s="48" t="n">
        <f aca="false">B19*C19/$F$3</f>
        <v>0</v>
      </c>
      <c r="E19" s="48" t="n">
        <f aca="false">B19*$E$3/$F$3</f>
        <v>0.00119693797260274</v>
      </c>
      <c r="F19" s="49" t="n">
        <v>283973533.2</v>
      </c>
    </row>
    <row r="20" customFormat="false" ht="12.75" hidden="false" customHeight="false" outlineLevel="0" collapsed="false">
      <c r="A20" s="45" t="n">
        <v>40194</v>
      </c>
      <c r="B20" s="46" t="n">
        <v>109.22059</v>
      </c>
      <c r="C20" s="47" t="n">
        <v>0</v>
      </c>
      <c r="D20" s="48" t="n">
        <f aca="false">B20*C20/$F$3</f>
        <v>0</v>
      </c>
      <c r="E20" s="48" t="n">
        <f aca="false">B20*$E$3/$F$3</f>
        <v>0.00119693797260274</v>
      </c>
      <c r="F20" s="49" t="n">
        <v>283973533.2</v>
      </c>
    </row>
    <row r="21" customFormat="false" ht="12.75" hidden="false" customHeight="false" outlineLevel="0" collapsed="false">
      <c r="A21" s="45" t="n">
        <v>40195</v>
      </c>
      <c r="B21" s="46" t="n">
        <v>109.22059</v>
      </c>
      <c r="C21" s="47" t="n">
        <v>0</v>
      </c>
      <c r="D21" s="48" t="n">
        <f aca="false">B21*C21/$F$3</f>
        <v>0</v>
      </c>
      <c r="E21" s="48" t="n">
        <f aca="false">B21*$E$3/$F$3</f>
        <v>0.00119693797260274</v>
      </c>
      <c r="F21" s="49" t="n">
        <v>283973533.2</v>
      </c>
    </row>
    <row r="22" customFormat="false" ht="12.75" hidden="false" customHeight="false" outlineLevel="0" collapsed="false">
      <c r="A22" s="45" t="n">
        <v>40196</v>
      </c>
      <c r="B22" s="46" t="n">
        <v>109.22059</v>
      </c>
      <c r="C22" s="47" t="n">
        <v>0</v>
      </c>
      <c r="D22" s="48" t="n">
        <f aca="false">B22*C22/$F$3</f>
        <v>0</v>
      </c>
      <c r="E22" s="48" t="n">
        <f aca="false">B22*$E$3/$F$3</f>
        <v>0.00119693797260274</v>
      </c>
      <c r="F22" s="49" t="n">
        <v>283973533.2</v>
      </c>
    </row>
    <row r="23" customFormat="false" ht="12.75" hidden="false" customHeight="false" outlineLevel="0" collapsed="false">
      <c r="A23" s="45" t="n">
        <v>40197</v>
      </c>
      <c r="B23" s="46" t="n">
        <v>108.824148</v>
      </c>
      <c r="C23" s="47" t="n">
        <v>0</v>
      </c>
      <c r="D23" s="48" t="n">
        <f aca="false">B23*C23/$F$3</f>
        <v>0</v>
      </c>
      <c r="E23" s="48" t="n">
        <f aca="false">B23*$E$3/$F$3</f>
        <v>0.00119259340273973</v>
      </c>
      <c r="F23" s="49" t="n">
        <v>261177954.4</v>
      </c>
    </row>
    <row r="24" customFormat="false" ht="12.75" hidden="false" customHeight="false" outlineLevel="0" collapsed="false">
      <c r="A24" s="45" t="n">
        <v>40198</v>
      </c>
      <c r="B24" s="46" t="n">
        <v>108.799093</v>
      </c>
      <c r="C24" s="47" t="n">
        <v>0</v>
      </c>
      <c r="D24" s="48" t="n">
        <f aca="false">B24*C24/$F$3</f>
        <v>0</v>
      </c>
      <c r="E24" s="48" t="n">
        <f aca="false">B24*$E$3/$F$3</f>
        <v>0.00119231882739726</v>
      </c>
      <c r="F24" s="49" t="n">
        <v>250237913.9</v>
      </c>
    </row>
    <row r="25" customFormat="false" ht="12.75" hidden="false" customHeight="false" outlineLevel="0" collapsed="false">
      <c r="A25" s="45" t="n">
        <v>40199</v>
      </c>
      <c r="B25" s="46" t="n">
        <v>108.80983</v>
      </c>
      <c r="C25" s="47" t="n">
        <v>0</v>
      </c>
      <c r="D25" s="48" t="n">
        <f aca="false">B25*C25/$F$3</f>
        <v>0</v>
      </c>
      <c r="E25" s="48" t="n">
        <f aca="false">B25*$E$3/$F$3</f>
        <v>0.00119243649315069</v>
      </c>
      <c r="F25" s="49" t="n">
        <v>250262609.7</v>
      </c>
    </row>
    <row r="26" customFormat="false" ht="12.75" hidden="false" customHeight="false" outlineLevel="0" collapsed="false">
      <c r="A26" s="45" t="n">
        <v>40200</v>
      </c>
      <c r="B26" s="46" t="n">
        <v>110.15297</v>
      </c>
      <c r="C26" s="47" t="n">
        <v>0</v>
      </c>
      <c r="D26" s="48" t="n">
        <f aca="false">B26*C26/$F$3</f>
        <v>0</v>
      </c>
      <c r="E26" s="48" t="n">
        <f aca="false">B26*$E$3/$F$3</f>
        <v>0.00120715583561644</v>
      </c>
      <c r="F26" s="49" t="n">
        <v>253351830.2</v>
      </c>
    </row>
    <row r="27" customFormat="false" ht="12.75" hidden="false" customHeight="false" outlineLevel="0" collapsed="false">
      <c r="A27" s="45" t="n">
        <v>40201</v>
      </c>
      <c r="B27" s="46" t="n">
        <v>110.15297</v>
      </c>
      <c r="C27" s="47" t="n">
        <v>0</v>
      </c>
      <c r="D27" s="48" t="n">
        <f aca="false">B27*C27/$F$3</f>
        <v>0</v>
      </c>
      <c r="E27" s="48" t="n">
        <f aca="false">B27*$E$3/$F$3</f>
        <v>0.00120715583561644</v>
      </c>
      <c r="F27" s="49" t="n">
        <v>253351830.2</v>
      </c>
    </row>
    <row r="28" customFormat="false" ht="12.75" hidden="false" customHeight="false" outlineLevel="0" collapsed="false">
      <c r="A28" s="45" t="n">
        <v>40202</v>
      </c>
      <c r="B28" s="46" t="n">
        <v>110.15297</v>
      </c>
      <c r="C28" s="47" t="n">
        <v>0</v>
      </c>
      <c r="D28" s="48" t="n">
        <f aca="false">B28*C28/$F$3</f>
        <v>0</v>
      </c>
      <c r="E28" s="48" t="n">
        <f aca="false">B28*$E$3/$F$3</f>
        <v>0.00120715583561644</v>
      </c>
      <c r="F28" s="49" t="n">
        <v>253351830.2</v>
      </c>
    </row>
    <row r="29" customFormat="false" ht="12.75" hidden="false" customHeight="false" outlineLevel="0" collapsed="false">
      <c r="A29" s="45" t="n">
        <v>40203</v>
      </c>
      <c r="B29" s="46" t="n">
        <v>110.102874</v>
      </c>
      <c r="C29" s="47" t="n">
        <v>0</v>
      </c>
      <c r="D29" s="48" t="n">
        <f aca="false">B29*C29/$F$3</f>
        <v>0</v>
      </c>
      <c r="E29" s="48" t="n">
        <f aca="false">B29*$E$3/$F$3</f>
        <v>0.00120660683835616</v>
      </c>
      <c r="F29" s="49" t="n">
        <v>253236610.3</v>
      </c>
    </row>
    <row r="30" customFormat="false" ht="12.75" hidden="false" customHeight="false" outlineLevel="0" collapsed="false">
      <c r="A30" s="45" t="n">
        <v>40204</v>
      </c>
      <c r="B30" s="46" t="n">
        <v>110.86434</v>
      </c>
      <c r="C30" s="47" t="n">
        <v>0</v>
      </c>
      <c r="D30" s="48" t="n">
        <f aca="false">B30*C30/$F$3</f>
        <v>0</v>
      </c>
      <c r="E30" s="48" t="n">
        <f aca="false">B30*$E$3/$F$3</f>
        <v>0.00121495167123288</v>
      </c>
      <c r="F30" s="49" t="n">
        <v>249444765.7</v>
      </c>
    </row>
    <row r="31" customFormat="false" ht="12.75" hidden="false" customHeight="false" outlineLevel="0" collapsed="false">
      <c r="A31" s="45" t="n">
        <v>40205</v>
      </c>
      <c r="B31" s="46" t="n">
        <v>110.9561</v>
      </c>
      <c r="C31" s="47" t="n">
        <v>0</v>
      </c>
      <c r="D31" s="48" t="n">
        <f aca="false">B31*C31/$F$3</f>
        <v>0</v>
      </c>
      <c r="E31" s="48" t="n">
        <f aca="false">B31*$E$3/$F$3</f>
        <v>0.00121595726027397</v>
      </c>
      <c r="F31" s="49" t="n">
        <v>249651225.3</v>
      </c>
    </row>
    <row r="32" customFormat="false" ht="12.75" hidden="false" customHeight="false" outlineLevel="0" collapsed="false">
      <c r="A32" s="45" t="n">
        <v>40206</v>
      </c>
      <c r="B32" s="46" t="n">
        <v>110.337988</v>
      </c>
      <c r="C32" s="47" t="n">
        <v>0</v>
      </c>
      <c r="D32" s="48" t="n">
        <f aca="false">B32*C32/$F$3</f>
        <v>0</v>
      </c>
      <c r="E32" s="48" t="n">
        <f aca="false">B32*$E$3/$F$3</f>
        <v>0.00120918343013699</v>
      </c>
      <c r="F32" s="49" t="n">
        <v>248260473.8</v>
      </c>
    </row>
    <row r="33" customFormat="false" ht="12.75" hidden="false" customHeight="false" outlineLevel="0" collapsed="false">
      <c r="A33" s="45" t="n">
        <v>40207</v>
      </c>
      <c r="B33" s="46" t="n">
        <v>109.451978</v>
      </c>
      <c r="C33" s="47" t="n">
        <v>0</v>
      </c>
      <c r="D33" s="48" t="n">
        <f aca="false">B33*C33/$F$3</f>
        <v>0</v>
      </c>
      <c r="E33" s="48" t="n">
        <f aca="false">B33*$E$3/$F$3</f>
        <v>0.00119947373150685</v>
      </c>
      <c r="F33" s="49" t="n">
        <v>246266950.5</v>
      </c>
    </row>
    <row r="34" customFormat="false" ht="12.75" hidden="false" customHeight="false" outlineLevel="0" collapsed="false">
      <c r="A34" s="45" t="n">
        <v>40208</v>
      </c>
      <c r="B34" s="46" t="n">
        <v>109.451978</v>
      </c>
      <c r="C34" s="47" t="n">
        <v>0</v>
      </c>
      <c r="D34" s="48" t="n">
        <f aca="false">B34*C34/$F$3</f>
        <v>0</v>
      </c>
      <c r="E34" s="48" t="n">
        <f aca="false">B34*$E$3/$F$3</f>
        <v>0.00119947373150685</v>
      </c>
      <c r="F34" s="49" t="n">
        <v>246266950.5</v>
      </c>
    </row>
    <row r="35" customFormat="false" ht="12.75" hidden="false" customHeight="false" outlineLevel="0" collapsed="false">
      <c r="A35" s="45" t="n">
        <v>40209</v>
      </c>
      <c r="B35" s="46" t="n">
        <v>109.451978</v>
      </c>
      <c r="C35" s="47" t="n">
        <v>0</v>
      </c>
      <c r="D35" s="48" t="n">
        <f aca="false">B35*C35/$F$3</f>
        <v>0</v>
      </c>
      <c r="E35" s="48" t="n">
        <f aca="false">B35*$E$3/$F$3</f>
        <v>0.00119947373150685</v>
      </c>
      <c r="F35" s="49" t="n">
        <v>246266950.5</v>
      </c>
    </row>
    <row r="36" customFormat="false" ht="12.75" hidden="false" customHeight="false" outlineLevel="0" collapsed="false">
      <c r="A36" s="45" t="n">
        <v>40210</v>
      </c>
      <c r="B36" s="46" t="n">
        <v>109.30609</v>
      </c>
      <c r="C36" s="47" t="n">
        <v>0</v>
      </c>
      <c r="D36" s="48" t="n">
        <f aca="false">B36*C36/$F$3</f>
        <v>0</v>
      </c>
      <c r="E36" s="48" t="n">
        <f aca="false">B36*$E$3/$F$3</f>
        <v>0.00119787495890411</v>
      </c>
      <c r="F36" s="49" t="n">
        <v>245938702.7</v>
      </c>
    </row>
    <row r="37" customFormat="false" ht="12.75" hidden="false" customHeight="false" outlineLevel="0" collapsed="false">
      <c r="A37" s="45" t="n">
        <v>40211</v>
      </c>
      <c r="B37" s="46" t="n">
        <v>109.819055</v>
      </c>
      <c r="C37" s="47" t="n">
        <v>0</v>
      </c>
      <c r="D37" s="48" t="n">
        <f aca="false">B37*C37/$F$3</f>
        <v>0</v>
      </c>
      <c r="E37" s="48" t="n">
        <f aca="false">B37*$E$3/$F$3</f>
        <v>0.00120349649315069</v>
      </c>
      <c r="F37" s="49" t="n">
        <v>247092873</v>
      </c>
    </row>
    <row r="38" customFormat="false" ht="12.75" hidden="false" customHeight="false" outlineLevel="0" collapsed="false">
      <c r="A38" s="45" t="n">
        <v>40212</v>
      </c>
      <c r="B38" s="46" t="n">
        <v>109.069395</v>
      </c>
      <c r="C38" s="47" t="n">
        <v>0</v>
      </c>
      <c r="D38" s="48" t="n">
        <f aca="false">B38*C38/$F$3</f>
        <v>0</v>
      </c>
      <c r="E38" s="48" t="n">
        <f aca="false">B38*$E$3/$F$3</f>
        <v>0.00119528104109589</v>
      </c>
      <c r="F38" s="49" t="n">
        <v>245406138.6</v>
      </c>
    </row>
    <row r="39" customFormat="false" ht="12.75" hidden="false" customHeight="false" outlineLevel="0" collapsed="false">
      <c r="A39" s="45" t="n">
        <v>40213</v>
      </c>
      <c r="B39" s="46" t="n">
        <v>109.847043</v>
      </c>
      <c r="C39" s="47" t="n">
        <v>0</v>
      </c>
      <c r="D39" s="48" t="n">
        <f aca="false">B39*C39/$F$3</f>
        <v>0</v>
      </c>
      <c r="E39" s="48" t="n">
        <f aca="false">B39*$E$3/$F$3</f>
        <v>0.0012038032109589</v>
      </c>
      <c r="F39" s="49" t="n">
        <v>247155845.8</v>
      </c>
    </row>
    <row r="40" customFormat="false" ht="12.75" hidden="false" customHeight="false" outlineLevel="0" collapsed="false">
      <c r="A40" s="45" t="n">
        <v>40214</v>
      </c>
      <c r="B40" s="46" t="n">
        <v>111.029632</v>
      </c>
      <c r="C40" s="47" t="n">
        <v>0</v>
      </c>
      <c r="D40" s="48" t="n">
        <f aca="false">B40*C40/$F$3</f>
        <v>0</v>
      </c>
      <c r="E40" s="48" t="n">
        <f aca="false">B40*$E$3/$F$3</f>
        <v>0.00121676309041096</v>
      </c>
      <c r="F40" s="49" t="n">
        <v>249816672.1</v>
      </c>
    </row>
    <row r="41" customFormat="false" ht="12.75" hidden="false" customHeight="false" outlineLevel="0" collapsed="false">
      <c r="A41" s="45" t="n">
        <v>40215</v>
      </c>
      <c r="B41" s="46" t="n">
        <v>111.029632</v>
      </c>
      <c r="C41" s="47" t="n">
        <v>0</v>
      </c>
      <c r="D41" s="48" t="n">
        <f aca="false">B41*C41/$F$3</f>
        <v>0</v>
      </c>
      <c r="E41" s="48" t="n">
        <f aca="false">B41*$E$3/$F$3</f>
        <v>0.00121676309041096</v>
      </c>
      <c r="F41" s="49" t="n">
        <v>249816672.1</v>
      </c>
    </row>
    <row r="42" customFormat="false" ht="12.75" hidden="false" customHeight="false" outlineLevel="0" collapsed="false">
      <c r="A42" s="45" t="n">
        <v>40216</v>
      </c>
      <c r="B42" s="46" t="n">
        <v>111.029632</v>
      </c>
      <c r="C42" s="47" t="n">
        <v>0</v>
      </c>
      <c r="D42" s="48" t="n">
        <f aca="false">B42*C42/$F$3</f>
        <v>0</v>
      </c>
      <c r="E42" s="48" t="n">
        <f aca="false">B42*$E$3/$F$3</f>
        <v>0.00121676309041096</v>
      </c>
      <c r="F42" s="49" t="n">
        <v>249816672.1</v>
      </c>
    </row>
    <row r="43" customFormat="false" ht="12.75" hidden="false" customHeight="false" outlineLevel="0" collapsed="false">
      <c r="A43" s="45" t="n">
        <v>40217</v>
      </c>
      <c r="B43" s="46" t="n">
        <v>111.171485</v>
      </c>
      <c r="C43" s="47" t="n">
        <v>0</v>
      </c>
      <c r="D43" s="48" t="n">
        <f aca="false">B43*C43/$F$3</f>
        <v>0</v>
      </c>
      <c r="E43" s="48" t="n">
        <f aca="false">B43*$E$3/$F$3</f>
        <v>0.00121831764383562</v>
      </c>
      <c r="F43" s="49" t="n">
        <v>250135841.5</v>
      </c>
    </row>
    <row r="44" customFormat="false" ht="12.75" hidden="false" customHeight="false" outlineLevel="0" collapsed="false">
      <c r="A44" s="45" t="n">
        <v>40218</v>
      </c>
      <c r="B44" s="46" t="n">
        <v>110.989937</v>
      </c>
      <c r="C44" s="47" t="n">
        <v>0</v>
      </c>
      <c r="D44" s="48" t="n">
        <f aca="false">B44*C44/$F$3</f>
        <v>0</v>
      </c>
      <c r="E44" s="48" t="n">
        <f aca="false">B44*$E$3/$F$3</f>
        <v>0.00121632807671233</v>
      </c>
      <c r="F44" s="49" t="n">
        <v>249727358.1</v>
      </c>
    </row>
    <row r="45" customFormat="false" ht="12.75" hidden="false" customHeight="false" outlineLevel="0" collapsed="false">
      <c r="A45" s="45" t="n">
        <v>40219</v>
      </c>
      <c r="B45" s="46" t="n">
        <v>110.432789</v>
      </c>
      <c r="C45" s="47" t="n">
        <v>0</v>
      </c>
      <c r="D45" s="48" t="n">
        <f aca="false">B45*C45/$F$3</f>
        <v>0</v>
      </c>
      <c r="E45" s="48" t="n">
        <f aca="false">B45*$E$3/$F$3</f>
        <v>0.00121022234520548</v>
      </c>
      <c r="F45" s="49" t="n">
        <v>248473774.5</v>
      </c>
    </row>
    <row r="46" customFormat="false" ht="12.75" hidden="false" customHeight="false" outlineLevel="0" collapsed="false">
      <c r="A46" s="45" t="n">
        <v>40220</v>
      </c>
      <c r="B46" s="46" t="n">
        <v>110.50538</v>
      </c>
      <c r="C46" s="47" t="n">
        <v>0</v>
      </c>
      <c r="D46" s="48" t="n">
        <f aca="false">B46*C46/$F$3</f>
        <v>0</v>
      </c>
      <c r="E46" s="48" t="n">
        <f aca="false">B46*$E$3/$F$3</f>
        <v>0.0012110178630137</v>
      </c>
      <c r="F46" s="49" t="n">
        <v>248637104.8</v>
      </c>
    </row>
    <row r="47" customFormat="false" ht="12.75" hidden="false" customHeight="false" outlineLevel="0" collapsed="false">
      <c r="A47" s="45" t="n">
        <v>40221</v>
      </c>
      <c r="B47" s="50" t="n">
        <v>110.230423</v>
      </c>
      <c r="C47" s="47" t="n">
        <v>0</v>
      </c>
      <c r="D47" s="48" t="n">
        <f aca="false">B47*C47/$F$3</f>
        <v>0</v>
      </c>
      <c r="E47" s="48" t="n">
        <f aca="false">B47*$E$3/$F$3</f>
        <v>0.00120800463561644</v>
      </c>
      <c r="F47" s="49" t="n">
        <v>248018452.7</v>
      </c>
    </row>
    <row r="48" customFormat="false" ht="12.75" hidden="false" customHeight="false" outlineLevel="0" collapsed="false">
      <c r="A48" s="45" t="n">
        <v>40222</v>
      </c>
      <c r="B48" s="50" t="n">
        <v>110.230423</v>
      </c>
      <c r="C48" s="47" t="n">
        <v>0</v>
      </c>
      <c r="D48" s="48" t="n">
        <f aca="false">B48*C48/$F$3</f>
        <v>0</v>
      </c>
      <c r="E48" s="48" t="n">
        <f aca="false">B48*$E$3/$F$3</f>
        <v>0.00120800463561644</v>
      </c>
      <c r="F48" s="49" t="n">
        <v>248018452.7</v>
      </c>
    </row>
    <row r="49" customFormat="false" ht="12.75" hidden="false" customHeight="false" outlineLevel="0" collapsed="false">
      <c r="A49" s="45" t="n">
        <v>40223</v>
      </c>
      <c r="B49" s="50" t="n">
        <v>110.230423</v>
      </c>
      <c r="C49" s="47" t="n">
        <v>0</v>
      </c>
      <c r="D49" s="48" t="n">
        <f aca="false">B49*C49/$F$3</f>
        <v>0</v>
      </c>
      <c r="E49" s="48" t="n">
        <f aca="false">B49*$E$3/$F$3</f>
        <v>0.00120800463561644</v>
      </c>
      <c r="F49" s="49" t="n">
        <v>248018452.7</v>
      </c>
    </row>
    <row r="50" customFormat="false" ht="12.75" hidden="false" customHeight="false" outlineLevel="0" collapsed="false">
      <c r="A50" s="45" t="n">
        <v>40224</v>
      </c>
      <c r="B50" s="50" t="n">
        <v>110.230423</v>
      </c>
      <c r="C50" s="47" t="n">
        <v>0</v>
      </c>
      <c r="D50" s="48" t="n">
        <f aca="false">B50*C50/$F$3</f>
        <v>0</v>
      </c>
      <c r="E50" s="48" t="n">
        <f aca="false">B50*$E$3/$F$3</f>
        <v>0.00120800463561644</v>
      </c>
      <c r="F50" s="49" t="n">
        <v>248018452.7</v>
      </c>
    </row>
    <row r="51" customFormat="false" ht="12.75" hidden="false" customHeight="false" outlineLevel="0" collapsed="false">
      <c r="A51" s="45" t="n">
        <v>40225</v>
      </c>
      <c r="B51" s="50" t="n">
        <v>109.917782</v>
      </c>
      <c r="C51" s="47" t="n">
        <v>0</v>
      </c>
      <c r="D51" s="48" t="n">
        <f aca="false">B51*C51/$F$3</f>
        <v>0</v>
      </c>
      <c r="E51" s="48" t="n">
        <f aca="false">B51*$E$3/$F$3</f>
        <v>0.00120457843287671</v>
      </c>
      <c r="F51" s="49" t="n">
        <v>247315008.8</v>
      </c>
    </row>
    <row r="52" customFormat="false" ht="12.75" hidden="false" customHeight="false" outlineLevel="0" collapsed="false">
      <c r="A52" s="45" t="n">
        <v>40226</v>
      </c>
      <c r="B52" s="50" t="n">
        <v>109.184687</v>
      </c>
      <c r="C52" s="47" t="n">
        <v>0</v>
      </c>
      <c r="D52" s="48" t="n">
        <f aca="false">B52*C52/$F$3</f>
        <v>0</v>
      </c>
      <c r="E52" s="48" t="n">
        <f aca="false">B52*$E$3/$F$3</f>
        <v>0.00119654451506849</v>
      </c>
      <c r="F52" s="49" t="n">
        <v>245665545.9</v>
      </c>
    </row>
    <row r="53" customFormat="false" ht="12.75" hidden="false" customHeight="false" outlineLevel="0" collapsed="false">
      <c r="A53" s="45" t="n">
        <v>40227</v>
      </c>
      <c r="B53" s="50" t="n">
        <v>109.063456</v>
      </c>
      <c r="C53" s="47" t="n">
        <v>0</v>
      </c>
      <c r="D53" s="48" t="n">
        <f aca="false">B53*C53/$F$3</f>
        <v>0</v>
      </c>
      <c r="E53" s="48" t="n">
        <f aca="false">B53*$E$3/$F$3</f>
        <v>0.00119521595616438</v>
      </c>
      <c r="F53" s="49" t="n">
        <v>245392775.8</v>
      </c>
    </row>
    <row r="54" customFormat="false" ht="12.75" hidden="false" customHeight="false" outlineLevel="0" collapsed="false">
      <c r="A54" s="45" t="n">
        <v>40228</v>
      </c>
      <c r="B54" s="50" t="n">
        <v>107.844603</v>
      </c>
      <c r="C54" s="47" t="n">
        <v>0</v>
      </c>
      <c r="D54" s="48" t="n">
        <f aca="false">B54*C54/$F$3</f>
        <v>0</v>
      </c>
      <c r="E54" s="48" t="n">
        <f aca="false">B54*$E$3/$F$3</f>
        <v>0.0011818586630137</v>
      </c>
      <c r="F54" s="49" t="n">
        <v>242650356.5</v>
      </c>
    </row>
    <row r="55" customFormat="false" ht="12.75" hidden="false" customHeight="false" outlineLevel="0" collapsed="false">
      <c r="A55" s="45" t="n">
        <v>40229</v>
      </c>
      <c r="B55" s="50" t="n">
        <v>107.844603</v>
      </c>
      <c r="C55" s="47" t="n">
        <v>0</v>
      </c>
      <c r="D55" s="48" t="n">
        <f aca="false">B55*C55/$F$3</f>
        <v>0</v>
      </c>
      <c r="E55" s="48" t="n">
        <f aca="false">B55*$E$3/$F$3</f>
        <v>0.0011818586630137</v>
      </c>
      <c r="F55" s="49" t="n">
        <v>242650356.5</v>
      </c>
    </row>
    <row r="56" customFormat="false" ht="12.75" hidden="false" customHeight="false" outlineLevel="0" collapsed="false">
      <c r="A56" s="45" t="n">
        <v>40230</v>
      </c>
      <c r="B56" s="50" t="n">
        <v>107.844603</v>
      </c>
      <c r="C56" s="47" t="n">
        <v>0</v>
      </c>
      <c r="D56" s="48" t="n">
        <f aca="false">B56*C56/$F$3</f>
        <v>0</v>
      </c>
      <c r="E56" s="48" t="n">
        <f aca="false">B56*$E$3/$F$3</f>
        <v>0.0011818586630137</v>
      </c>
      <c r="F56" s="49" t="n">
        <v>242650356.5</v>
      </c>
    </row>
    <row r="57" customFormat="false" ht="12.75" hidden="false" customHeight="false" outlineLevel="0" collapsed="false">
      <c r="A57" s="45" t="n">
        <v>40231</v>
      </c>
      <c r="B57" s="50" t="n">
        <v>108.813438</v>
      </c>
      <c r="C57" s="47" t="n">
        <v>0</v>
      </c>
      <c r="D57" s="48" t="n">
        <f aca="false">B57*C57/$F$3</f>
        <v>0</v>
      </c>
      <c r="E57" s="48" t="n">
        <f aca="false">B57*$E$3/$F$3</f>
        <v>0.00119247603287671</v>
      </c>
      <c r="F57" s="49" t="n">
        <v>244830235.7</v>
      </c>
    </row>
    <row r="58" customFormat="false" ht="12.75" hidden="false" customHeight="false" outlineLevel="0" collapsed="false">
      <c r="A58" s="45" t="n">
        <v>40232</v>
      </c>
      <c r="B58" s="50" t="n">
        <v>109.976368</v>
      </c>
      <c r="C58" s="47" t="n">
        <v>0</v>
      </c>
      <c r="D58" s="48" t="n">
        <f aca="false">B58*C58/$F$3</f>
        <v>0</v>
      </c>
      <c r="E58" s="48" t="n">
        <f aca="false">B58*$E$3/$F$3</f>
        <v>0.00120522047123288</v>
      </c>
      <c r="F58" s="49" t="n">
        <v>247446827.5</v>
      </c>
    </row>
    <row r="59" customFormat="false" ht="12.75" hidden="false" customHeight="false" outlineLevel="0" collapsed="false">
      <c r="A59" s="45" t="n">
        <v>40233</v>
      </c>
      <c r="B59" s="50" t="n">
        <v>110.293081</v>
      </c>
      <c r="C59" s="47" t="n">
        <v>0</v>
      </c>
      <c r="D59" s="48" t="n">
        <f aca="false">B59*C59/$F$3</f>
        <v>0</v>
      </c>
      <c r="E59" s="48" t="n">
        <f aca="false">B59*$E$3/$F$3</f>
        <v>0.00120869129863014</v>
      </c>
      <c r="F59" s="49" t="n">
        <v>248159431.2</v>
      </c>
    </row>
    <row r="60" customFormat="false" ht="12.75" hidden="false" customHeight="false" outlineLevel="0" collapsed="false">
      <c r="A60" s="45" t="n">
        <v>40234</v>
      </c>
      <c r="B60" s="50" t="n">
        <v>111.557028</v>
      </c>
      <c r="C60" s="47" t="n">
        <v>0</v>
      </c>
      <c r="D60" s="48" t="n">
        <f aca="false">B60*C60/$F$3</f>
        <v>0</v>
      </c>
      <c r="E60" s="48" t="n">
        <f aca="false">B60*$E$3/$F$3</f>
        <v>0.00122254277260274</v>
      </c>
      <c r="F60" s="49" t="n">
        <v>251003313.6</v>
      </c>
    </row>
    <row r="61" customFormat="false" ht="12.75" hidden="false" customHeight="false" outlineLevel="0" collapsed="false">
      <c r="A61" s="45" t="n">
        <v>40235</v>
      </c>
      <c r="B61" s="50" t="n">
        <v>111.622403</v>
      </c>
      <c r="C61" s="47" t="n">
        <v>0</v>
      </c>
      <c r="D61" s="48" t="n">
        <f aca="false">B61*C61/$F$3</f>
        <v>0</v>
      </c>
      <c r="E61" s="48" t="n">
        <f aca="false">B61*$E$3/$F$3</f>
        <v>0.0012232592109589</v>
      </c>
      <c r="F61" s="49" t="n">
        <v>245569286.2</v>
      </c>
    </row>
    <row r="62" customFormat="false" ht="12.75" hidden="false" customHeight="false" outlineLevel="0" collapsed="false">
      <c r="A62" s="45" t="n">
        <v>40236</v>
      </c>
      <c r="B62" s="50" t="n">
        <v>111.622403</v>
      </c>
      <c r="C62" s="47" t="n">
        <v>0</v>
      </c>
      <c r="D62" s="48" t="n">
        <f aca="false">B62*C62/$F$3</f>
        <v>0</v>
      </c>
      <c r="E62" s="48" t="n">
        <f aca="false">B62*$E$3/$F$3</f>
        <v>0.0012232592109589</v>
      </c>
      <c r="F62" s="49" t="n">
        <v>245569286.2</v>
      </c>
    </row>
    <row r="63" customFormat="false" ht="12.75" hidden="false" customHeight="false" outlineLevel="0" collapsed="false">
      <c r="A63" s="45" t="n">
        <v>40237</v>
      </c>
      <c r="B63" s="50" t="n">
        <v>111.622403</v>
      </c>
      <c r="C63" s="47" t="n">
        <v>0</v>
      </c>
      <c r="D63" s="48" t="n">
        <f aca="false">B63*C63/$F$3</f>
        <v>0</v>
      </c>
      <c r="E63" s="48" t="n">
        <f aca="false">B63*$E$3/$F$3</f>
        <v>0.0012232592109589</v>
      </c>
      <c r="F63" s="49" t="n">
        <v>245569286.2</v>
      </c>
    </row>
    <row r="64" customFormat="false" ht="12.75" hidden="false" customHeight="false" outlineLevel="0" collapsed="false">
      <c r="A64" s="45" t="n">
        <v>40238</v>
      </c>
      <c r="B64" s="50" t="n">
        <v>110.965613</v>
      </c>
      <c r="C64" s="47" t="n">
        <v>0</v>
      </c>
      <c r="D64" s="48" t="n">
        <f aca="false">B64*C64/$F$3</f>
        <v>0</v>
      </c>
      <c r="E64" s="48" t="n">
        <f aca="false">B64*$E$3/$F$3</f>
        <v>0.00121606151232877</v>
      </c>
      <c r="F64" s="49" t="n">
        <v>244124348</v>
      </c>
    </row>
    <row r="65" customFormat="false" ht="12.75" hidden="false" customHeight="false" outlineLevel="0" collapsed="false">
      <c r="A65" s="45" t="n">
        <v>40239</v>
      </c>
      <c r="B65" s="50" t="n">
        <v>111.41309</v>
      </c>
      <c r="C65" s="47" t="n">
        <v>0</v>
      </c>
      <c r="D65" s="48" t="n">
        <f aca="false">B65*C65/$F$3</f>
        <v>0</v>
      </c>
      <c r="E65" s="48" t="n">
        <f aca="false">B65*$E$3/$F$3</f>
        <v>0.00122096536986301</v>
      </c>
      <c r="F65" s="49" t="n">
        <v>245108798.4</v>
      </c>
    </row>
    <row r="66" customFormat="false" ht="12.75" hidden="false" customHeight="false" outlineLevel="0" collapsed="false">
      <c r="A66" s="45" t="n">
        <v>40240</v>
      </c>
      <c r="B66" s="50" t="n">
        <v>112.041101</v>
      </c>
      <c r="C66" s="47" t="n">
        <v>0</v>
      </c>
      <c r="D66" s="48" t="n">
        <f aca="false">B66*C66/$F$3</f>
        <v>0</v>
      </c>
      <c r="E66" s="48" t="n">
        <f aca="false">B66*$E$3/$F$3</f>
        <v>0.00122784768219178</v>
      </c>
      <c r="F66" s="49" t="n">
        <v>246490423.3</v>
      </c>
    </row>
    <row r="67" customFormat="false" ht="12.75" hidden="false" customHeight="false" outlineLevel="0" collapsed="false">
      <c r="A67" s="45" t="n">
        <v>40241</v>
      </c>
      <c r="B67" s="50" t="n">
        <v>111.498314</v>
      </c>
      <c r="C67" s="47" t="n">
        <v>0</v>
      </c>
      <c r="D67" s="48" t="n">
        <f aca="false">B67*C67/$F$3</f>
        <v>0</v>
      </c>
      <c r="E67" s="48" t="n">
        <f aca="false">B67*$E$3/$F$3</f>
        <v>0.00122189933150685</v>
      </c>
      <c r="F67" s="49" t="n">
        <v>245296290.8</v>
      </c>
    </row>
    <row r="68" customFormat="false" ht="12.75" hidden="false" customHeight="false" outlineLevel="0" collapsed="false">
      <c r="A68" s="45" t="n">
        <v>40242</v>
      </c>
      <c r="B68" s="50" t="n">
        <v>109.524778</v>
      </c>
      <c r="C68" s="47" t="n">
        <v>0</v>
      </c>
      <c r="D68" s="48" t="n">
        <f aca="false">B68*C68/$F$3</f>
        <v>0</v>
      </c>
      <c r="E68" s="48" t="n">
        <f aca="false">B68*$E$3/$F$3</f>
        <v>0.00120027153972603</v>
      </c>
      <c r="F68" s="49" t="n">
        <v>240954512</v>
      </c>
    </row>
    <row r="69" customFormat="false" ht="12.75" hidden="false" customHeight="false" outlineLevel="0" collapsed="false">
      <c r="A69" s="45" t="n">
        <v>40243</v>
      </c>
      <c r="B69" s="50" t="n">
        <v>109.524778</v>
      </c>
      <c r="C69" s="47" t="n">
        <v>0</v>
      </c>
      <c r="D69" s="48" t="n">
        <f aca="false">B69*C69/$F$3</f>
        <v>0</v>
      </c>
      <c r="E69" s="48" t="n">
        <f aca="false">B69*$E$3/$F$3</f>
        <v>0.00120027153972603</v>
      </c>
      <c r="F69" s="49" t="n">
        <v>240954512</v>
      </c>
    </row>
    <row r="70" customFormat="false" ht="12.75" hidden="false" customHeight="false" outlineLevel="0" collapsed="false">
      <c r="A70" s="45" t="n">
        <v>40244</v>
      </c>
      <c r="B70" s="50" t="n">
        <v>109.524778</v>
      </c>
      <c r="C70" s="47" t="n">
        <v>0</v>
      </c>
      <c r="D70" s="48" t="n">
        <f aca="false">B70*C70/$F$3</f>
        <v>0</v>
      </c>
      <c r="E70" s="48" t="n">
        <f aca="false">B70*$E$3/$F$3</f>
        <v>0.00120027153972603</v>
      </c>
      <c r="F70" s="49" t="n">
        <v>240954512</v>
      </c>
    </row>
    <row r="71" customFormat="false" ht="12.75" hidden="false" customHeight="false" outlineLevel="0" collapsed="false">
      <c r="A71" s="45" t="n">
        <v>40245</v>
      </c>
      <c r="B71" s="50" t="n">
        <v>109.729563</v>
      </c>
      <c r="C71" s="47" t="n">
        <v>0</v>
      </c>
      <c r="D71" s="48" t="n">
        <f aca="false">B71*C71/$F$3</f>
        <v>0</v>
      </c>
      <c r="E71" s="48" t="n">
        <f aca="false">B71*$E$3/$F$3</f>
        <v>0.00120251575890411</v>
      </c>
      <c r="F71" s="49" t="n">
        <v>241405039</v>
      </c>
    </row>
    <row r="72" customFormat="false" ht="12.75" hidden="false" customHeight="false" outlineLevel="0" collapsed="false">
      <c r="A72" s="45" t="n">
        <v>40246</v>
      </c>
      <c r="B72" s="50" t="n">
        <v>110.486204</v>
      </c>
      <c r="C72" s="47" t="n">
        <v>0</v>
      </c>
      <c r="D72" s="48" t="n">
        <f aca="false">B72*C72/$F$3</f>
        <v>0</v>
      </c>
      <c r="E72" s="48" t="n">
        <f aca="false">B72*$E$3/$F$3</f>
        <v>0.00121080771506849</v>
      </c>
      <c r="F72" s="49" t="n">
        <v>243069648.5</v>
      </c>
    </row>
    <row r="73" customFormat="false" ht="12.75" hidden="false" customHeight="false" outlineLevel="0" collapsed="false">
      <c r="A73" s="45" t="n">
        <v>40247</v>
      </c>
      <c r="B73" s="50" t="n">
        <v>109.430549</v>
      </c>
      <c r="C73" s="47" t="n">
        <v>0</v>
      </c>
      <c r="D73" s="48" t="n">
        <f aca="false">B73*C73/$F$3</f>
        <v>0</v>
      </c>
      <c r="E73" s="48" t="n">
        <f aca="false">B73*$E$3/$F$3</f>
        <v>0.00119923889315069</v>
      </c>
      <c r="F73" s="49" t="n">
        <v>240747208.3</v>
      </c>
    </row>
    <row r="74" customFormat="false" ht="12.75" hidden="false" customHeight="false" outlineLevel="0" collapsed="false">
      <c r="A74" s="45" t="n">
        <v>40248</v>
      </c>
      <c r="B74" s="50" t="n">
        <v>109.568373</v>
      </c>
      <c r="C74" s="47" t="n">
        <v>0</v>
      </c>
      <c r="D74" s="48" t="n">
        <f aca="false">B74*C74/$F$3</f>
        <v>0</v>
      </c>
      <c r="E74" s="48" t="n">
        <f aca="false">B74*$E$3/$F$3</f>
        <v>0.00120074929315068</v>
      </c>
      <c r="F74" s="49" t="n">
        <v>241050420.9</v>
      </c>
    </row>
    <row r="75" customFormat="false" ht="12.75" hidden="false" customHeight="false" outlineLevel="0" collapsed="false">
      <c r="A75" s="45" t="n">
        <v>40249</v>
      </c>
      <c r="B75" s="50" t="n">
        <v>109.311177</v>
      </c>
      <c r="C75" s="47" t="n">
        <v>0</v>
      </c>
      <c r="D75" s="48" t="n">
        <f aca="false">B75*C75/$F$3</f>
        <v>0</v>
      </c>
      <c r="E75" s="48" t="n">
        <f aca="false">B75*$E$3/$F$3</f>
        <v>0.00119793070684932</v>
      </c>
      <c r="F75" s="49" t="n">
        <v>240484588.7</v>
      </c>
    </row>
    <row r="76" customFormat="false" ht="12.75" hidden="false" customHeight="false" outlineLevel="0" collapsed="false">
      <c r="A76" s="45" t="n">
        <v>40250</v>
      </c>
      <c r="B76" s="50" t="n">
        <v>109.311177</v>
      </c>
      <c r="C76" s="47" t="n">
        <v>0</v>
      </c>
      <c r="D76" s="48" t="n">
        <f aca="false">B76*C76/$F$3</f>
        <v>0</v>
      </c>
      <c r="E76" s="48" t="n">
        <f aca="false">B76*$E$3/$F$3</f>
        <v>0.00119793070684932</v>
      </c>
      <c r="F76" s="49" t="n">
        <v>240484588.7</v>
      </c>
    </row>
    <row r="77" customFormat="false" ht="12.75" hidden="false" customHeight="false" outlineLevel="0" collapsed="false">
      <c r="A77" s="45" t="n">
        <v>40251</v>
      </c>
      <c r="B77" s="50" t="n">
        <v>109.311177</v>
      </c>
      <c r="C77" s="47" t="n">
        <v>0</v>
      </c>
      <c r="D77" s="48" t="n">
        <f aca="false">B77*C77/$F$3</f>
        <v>0</v>
      </c>
      <c r="E77" s="48" t="n">
        <f aca="false">B77*$E$3/$F$3</f>
        <v>0.00119793070684932</v>
      </c>
      <c r="F77" s="49" t="n">
        <v>240484588.7</v>
      </c>
    </row>
    <row r="78" customFormat="false" ht="12.75" hidden="false" customHeight="false" outlineLevel="0" collapsed="false">
      <c r="A78" s="45" t="n">
        <v>40252</v>
      </c>
      <c r="B78" s="50" t="n">
        <v>109.630182</v>
      </c>
      <c r="C78" s="47" t="n">
        <v>0</v>
      </c>
      <c r="D78" s="48" t="n">
        <f aca="false">B78*C78/$F$3</f>
        <v>0</v>
      </c>
      <c r="E78" s="48" t="n">
        <f aca="false">B78*$E$3/$F$3</f>
        <v>0.00120142665205479</v>
      </c>
      <c r="F78" s="49" t="n">
        <v>241186399.3</v>
      </c>
    </row>
    <row r="79" customFormat="false" ht="12.75" hidden="false" customHeight="false" outlineLevel="0" collapsed="false">
      <c r="A79" s="45" t="n">
        <v>40253</v>
      </c>
      <c r="B79" s="50" t="n">
        <v>109.671411</v>
      </c>
      <c r="C79" s="47" t="n">
        <v>0</v>
      </c>
      <c r="D79" s="48" t="n">
        <f aca="false">B79*C79/$F$3</f>
        <v>0</v>
      </c>
      <c r="E79" s="48" t="n">
        <f aca="false">B79*$E$3/$F$3</f>
        <v>0.00120187847671233</v>
      </c>
      <c r="F79" s="49" t="n">
        <v>241277103.9</v>
      </c>
    </row>
    <row r="80" customFormat="false" ht="12.75" hidden="false" customHeight="false" outlineLevel="0" collapsed="false">
      <c r="A80" s="45" t="n">
        <v>40254</v>
      </c>
      <c r="B80" s="50" t="n">
        <v>109.664146</v>
      </c>
      <c r="C80" s="47" t="n">
        <v>0</v>
      </c>
      <c r="D80" s="48" t="n">
        <f aca="false">B80*C80/$F$3</f>
        <v>0</v>
      </c>
      <c r="E80" s="48" t="n">
        <f aca="false">B80*$E$3/$F$3</f>
        <v>0.00120179886027397</v>
      </c>
      <c r="F80" s="49" t="n">
        <v>241261120.1</v>
      </c>
    </row>
    <row r="81" customFormat="false" ht="12.75" hidden="false" customHeight="false" outlineLevel="0" collapsed="false">
      <c r="A81" s="45" t="n">
        <v>40255</v>
      </c>
      <c r="B81" s="50" t="n">
        <v>109.620519</v>
      </c>
      <c r="C81" s="47" t="n">
        <v>0</v>
      </c>
      <c r="D81" s="48" t="n">
        <f aca="false">B81*C81/$F$3</f>
        <v>0</v>
      </c>
      <c r="E81" s="48" t="n">
        <f aca="false">B81*$E$3/$F$3</f>
        <v>0.00120132075616438</v>
      </c>
      <c r="F81" s="49" t="n">
        <v>241165140.8</v>
      </c>
    </row>
    <row r="82" customFormat="false" ht="12.75" hidden="false" customHeight="false" outlineLevel="0" collapsed="false">
      <c r="A82" s="45" t="n">
        <v>40256</v>
      </c>
      <c r="B82" s="50" t="n">
        <v>109.56847</v>
      </c>
      <c r="C82" s="47" t="n">
        <v>0</v>
      </c>
      <c r="D82" s="48" t="n">
        <f aca="false">B82*C82/$F$3</f>
        <v>0</v>
      </c>
      <c r="E82" s="48" t="n">
        <f aca="false">B82*$E$3/$F$3</f>
        <v>0.00120075035616438</v>
      </c>
      <c r="F82" s="49" t="n">
        <v>241050635</v>
      </c>
    </row>
    <row r="83" customFormat="false" ht="12.75" hidden="false" customHeight="false" outlineLevel="0" collapsed="false">
      <c r="A83" s="45" t="n">
        <v>40257</v>
      </c>
      <c r="B83" s="50" t="n">
        <v>109.56847</v>
      </c>
      <c r="C83" s="47" t="n">
        <v>0</v>
      </c>
      <c r="D83" s="48" t="n">
        <f aca="false">B83*C83/$F$3</f>
        <v>0</v>
      </c>
      <c r="E83" s="48" t="n">
        <f aca="false">B83*$E$3/$F$3</f>
        <v>0.00120075035616438</v>
      </c>
      <c r="F83" s="49" t="n">
        <v>241050635</v>
      </c>
    </row>
    <row r="84" customFormat="false" ht="12.75" hidden="false" customHeight="false" outlineLevel="0" collapsed="false">
      <c r="A84" s="45" t="n">
        <v>40258</v>
      </c>
      <c r="B84" s="50" t="n">
        <v>109.56847</v>
      </c>
      <c r="C84" s="47" t="n">
        <v>0</v>
      </c>
      <c r="D84" s="48" t="n">
        <f aca="false">B84*C84/$F$3</f>
        <v>0</v>
      </c>
      <c r="E84" s="48" t="n">
        <f aca="false">B84*$E$3/$F$3</f>
        <v>0.00120075035616438</v>
      </c>
      <c r="F84" s="49" t="n">
        <v>241050635</v>
      </c>
    </row>
    <row r="85" customFormat="false" ht="12.75" hidden="false" customHeight="false" outlineLevel="0" collapsed="false">
      <c r="A85" s="45" t="n">
        <v>40259</v>
      </c>
      <c r="B85" s="50" t="n">
        <v>110.145317</v>
      </c>
      <c r="C85" s="47" t="n">
        <v>0</v>
      </c>
      <c r="D85" s="48" t="n">
        <f aca="false">B85*C85/$F$3</f>
        <v>0</v>
      </c>
      <c r="E85" s="48" t="n">
        <f aca="false">B85*$E$3/$F$3</f>
        <v>0.00120707196712329</v>
      </c>
      <c r="F85" s="49" t="n">
        <v>242319696.6</v>
      </c>
    </row>
    <row r="86" customFormat="false" ht="12.75" hidden="false" customHeight="false" outlineLevel="0" collapsed="false">
      <c r="A86" s="45" t="n">
        <v>40260</v>
      </c>
      <c r="B86" s="50" t="n">
        <v>109.881716</v>
      </c>
      <c r="C86" s="47" t="n">
        <v>0</v>
      </c>
      <c r="D86" s="48" t="n">
        <f aca="false">B86*C86/$F$3</f>
        <v>0</v>
      </c>
      <c r="E86" s="48" t="n">
        <f aca="false">B86*$E$3/$F$3</f>
        <v>0.0012041831890411</v>
      </c>
      <c r="F86" s="49" t="n">
        <v>241739776.1</v>
      </c>
    </row>
    <row r="87" customFormat="false" ht="12.75" hidden="false" customHeight="false" outlineLevel="0" collapsed="false">
      <c r="A87" s="45" t="n">
        <v>40261</v>
      </c>
      <c r="B87" s="50" t="n">
        <v>107.919428</v>
      </c>
      <c r="C87" s="47" t="n">
        <v>0</v>
      </c>
      <c r="D87" s="48" t="n">
        <f aca="false">B87*C87/$F$3</f>
        <v>0</v>
      </c>
      <c r="E87" s="48" t="n">
        <f aca="false">B87*$E$3/$F$3</f>
        <v>0.0011826786630137</v>
      </c>
      <c r="F87" s="49" t="n">
        <v>237422741.3</v>
      </c>
    </row>
    <row r="88" customFormat="false" ht="12.75" hidden="false" customHeight="false" outlineLevel="0" collapsed="false">
      <c r="A88" s="45" t="n">
        <v>40262</v>
      </c>
      <c r="B88" s="50" t="n">
        <v>106.986811</v>
      </c>
      <c r="C88" s="47" t="n">
        <v>0</v>
      </c>
      <c r="D88" s="48" t="n">
        <f aca="false">B88*C88/$F$3</f>
        <v>0</v>
      </c>
      <c r="E88" s="48" t="n">
        <f aca="false">B88*$E$3/$F$3</f>
        <v>0.00117245820273973</v>
      </c>
      <c r="F88" s="49" t="n">
        <v>235370985.1</v>
      </c>
    </row>
    <row r="89" customFormat="false" ht="12.75" hidden="false" customHeight="false" outlineLevel="0" collapsed="false">
      <c r="A89" s="45" t="n">
        <v>40263</v>
      </c>
      <c r="B89" s="50" t="n">
        <v>107.127764</v>
      </c>
      <c r="C89" s="47" t="n">
        <v>0</v>
      </c>
      <c r="D89" s="48" t="n">
        <f aca="false">B89*C89/$F$3</f>
        <v>0</v>
      </c>
      <c r="E89" s="48" t="n">
        <f aca="false">B89*$E$3/$F$3</f>
        <v>0.00117400289315068</v>
      </c>
      <c r="F89" s="49" t="n">
        <v>235681082</v>
      </c>
    </row>
    <row r="90" customFormat="false" ht="12.75" hidden="false" customHeight="false" outlineLevel="0" collapsed="false">
      <c r="A90" s="45" t="n">
        <v>40264</v>
      </c>
      <c r="B90" s="50" t="n">
        <v>107.127764</v>
      </c>
      <c r="C90" s="47" t="n">
        <v>0</v>
      </c>
      <c r="D90" s="48" t="n">
        <f aca="false">B90*C90/$F$3</f>
        <v>0</v>
      </c>
      <c r="E90" s="48" t="n">
        <f aca="false">B90*$E$3/$F$3</f>
        <v>0.00117400289315068</v>
      </c>
      <c r="F90" s="49" t="n">
        <v>235681082</v>
      </c>
    </row>
    <row r="91" customFormat="false" ht="12.75" hidden="false" customHeight="false" outlineLevel="0" collapsed="false">
      <c r="A91" s="45" t="n">
        <v>40265</v>
      </c>
      <c r="B91" s="50" t="n">
        <v>107.127764</v>
      </c>
      <c r="C91" s="47" t="n">
        <v>0</v>
      </c>
      <c r="D91" s="48" t="n">
        <f aca="false">B91*C91/$F$3</f>
        <v>0</v>
      </c>
      <c r="E91" s="48" t="n">
        <f aca="false">B91*$E$3/$F$3</f>
        <v>0.00117400289315068</v>
      </c>
      <c r="F91" s="49" t="n">
        <v>235681082</v>
      </c>
    </row>
    <row r="92" customFormat="false" ht="12.75" hidden="false" customHeight="false" outlineLevel="0" collapsed="false">
      <c r="A92" s="45" t="n">
        <v>40266</v>
      </c>
      <c r="B92" s="50" t="n">
        <v>106.999437</v>
      </c>
      <c r="C92" s="47" t="n">
        <v>0</v>
      </c>
      <c r="D92" s="48" t="n">
        <f aca="false">B92*C92/$F$3</f>
        <v>0</v>
      </c>
      <c r="E92" s="48" t="n">
        <f aca="false">B92*$E$3/$F$3</f>
        <v>0.00117259656986301</v>
      </c>
      <c r="F92" s="49" t="n">
        <v>235398762.1</v>
      </c>
    </row>
    <row r="93" customFormat="false" ht="12.75" hidden="false" customHeight="false" outlineLevel="0" collapsed="false">
      <c r="A93" s="45" t="n">
        <v>40267</v>
      </c>
      <c r="B93" s="50" t="n">
        <v>106.624346</v>
      </c>
      <c r="C93" s="47" t="n">
        <v>0</v>
      </c>
      <c r="D93" s="48" t="n">
        <f aca="false">B93*C93/$F$3</f>
        <v>0</v>
      </c>
      <c r="E93" s="48" t="n">
        <f aca="false">B93*$E$3/$F$3</f>
        <v>0.00116848598356164</v>
      </c>
      <c r="F93" s="49" t="n">
        <v>234573561.3</v>
      </c>
    </row>
    <row r="94" customFormat="false" ht="12.75" hidden="false" customHeight="false" outlineLevel="0" collapsed="false">
      <c r="A94" s="45" t="n">
        <v>40268</v>
      </c>
      <c r="B94" s="50" t="n">
        <v>106.121099</v>
      </c>
      <c r="C94" s="47" t="n">
        <v>0</v>
      </c>
      <c r="D94" s="48" t="n">
        <f aca="false">B94*C94/$F$3</f>
        <v>0</v>
      </c>
      <c r="E94" s="48" t="n">
        <f aca="false">B94*$E$3/$F$3</f>
        <v>0.00116297094794521</v>
      </c>
      <c r="F94" s="49" t="n">
        <v>233466418.3</v>
      </c>
    </row>
    <row r="95" customFormat="false" ht="12.75" hidden="false" customHeight="false" outlineLevel="0" collapsed="false">
      <c r="A95" s="45" t="n">
        <v>40269</v>
      </c>
      <c r="B95" s="50" t="n">
        <v>105.51794</v>
      </c>
      <c r="C95" s="47" t="n">
        <v>0</v>
      </c>
      <c r="D95" s="48" t="n">
        <f aca="false">B95*C95/$F$3</f>
        <v>0</v>
      </c>
      <c r="E95" s="48" t="n">
        <f aca="false">B95*$E$3/$F$3</f>
        <v>0.00115636098630137</v>
      </c>
      <c r="F95" s="49" t="n">
        <v>242691262.5</v>
      </c>
    </row>
    <row r="96" customFormat="false" ht="12.75" hidden="false" customHeight="false" outlineLevel="0" collapsed="false">
      <c r="A96" s="45" t="n">
        <v>40270</v>
      </c>
      <c r="B96" s="50" t="n">
        <v>105.51794</v>
      </c>
      <c r="C96" s="47" t="n">
        <v>0</v>
      </c>
      <c r="D96" s="48" t="n">
        <f aca="false">B96*C96/$F$3</f>
        <v>0</v>
      </c>
      <c r="E96" s="48" t="n">
        <f aca="false">B96*$E$3/$F$3</f>
        <v>0.00115636098630137</v>
      </c>
      <c r="F96" s="49" t="n">
        <v>242691262.5</v>
      </c>
    </row>
    <row r="97" customFormat="false" ht="12.75" hidden="false" customHeight="false" outlineLevel="0" collapsed="false">
      <c r="A97" s="45" t="n">
        <v>40271</v>
      </c>
      <c r="B97" s="50" t="n">
        <v>105.51794</v>
      </c>
      <c r="C97" s="47" t="n">
        <v>0</v>
      </c>
      <c r="D97" s="48" t="n">
        <f aca="false">B97*C97/$F$3</f>
        <v>0</v>
      </c>
      <c r="E97" s="48" t="n">
        <f aca="false">B97*$E$3/$F$3</f>
        <v>0.00115636098630137</v>
      </c>
      <c r="F97" s="49" t="n">
        <v>242691262.5</v>
      </c>
    </row>
    <row r="98" customFormat="false" ht="12.75" hidden="false" customHeight="false" outlineLevel="0" collapsed="false">
      <c r="A98" s="45" t="n">
        <v>40272</v>
      </c>
      <c r="B98" s="50" t="n">
        <v>105.51794</v>
      </c>
      <c r="C98" s="47" t="n">
        <v>0</v>
      </c>
      <c r="D98" s="48" t="n">
        <f aca="false">B98*C98/$F$3</f>
        <v>0</v>
      </c>
      <c r="E98" s="48" t="n">
        <f aca="false">B98*$E$3/$F$3</f>
        <v>0.00115636098630137</v>
      </c>
      <c r="F98" s="49" t="n">
        <v>242691262.5</v>
      </c>
    </row>
    <row r="99" customFormat="false" ht="12.75" hidden="false" customHeight="false" outlineLevel="0" collapsed="false">
      <c r="A99" s="45" t="n">
        <v>40273</v>
      </c>
      <c r="B99" s="50" t="n">
        <v>104.941654</v>
      </c>
      <c r="C99" s="47" t="n">
        <v>0</v>
      </c>
      <c r="D99" s="48" t="n">
        <f aca="false">B99*C99/$F$3</f>
        <v>0</v>
      </c>
      <c r="E99" s="48" t="n">
        <f aca="false">B99*$E$3/$F$3</f>
        <v>0.00115004552328767</v>
      </c>
      <c r="F99" s="49" t="n">
        <v>241365804.2</v>
      </c>
    </row>
    <row r="100" customFormat="false" ht="12.75" hidden="false" customHeight="false" outlineLevel="0" collapsed="false">
      <c r="A100" s="45" t="n">
        <v>40274</v>
      </c>
      <c r="B100" s="50" t="n">
        <v>105.510013</v>
      </c>
      <c r="C100" s="47" t="n">
        <v>0</v>
      </c>
      <c r="D100" s="48" t="n">
        <f aca="false">B100*C100/$F$3</f>
        <v>0</v>
      </c>
      <c r="E100" s="48" t="n">
        <f aca="false">B100*$E$3/$F$3</f>
        <v>0.00115627411506849</v>
      </c>
      <c r="F100" s="49" t="n">
        <v>242673031</v>
      </c>
    </row>
    <row r="101" customFormat="false" ht="12.75" hidden="false" customHeight="false" outlineLevel="0" collapsed="false">
      <c r="A101" s="45" t="n">
        <v>40275</v>
      </c>
      <c r="B101" s="50" t="n">
        <v>105.86936</v>
      </c>
      <c r="C101" s="47" t="n">
        <v>0</v>
      </c>
      <c r="D101" s="48" t="n">
        <f aca="false">B101*C101/$F$3</f>
        <v>0</v>
      </c>
      <c r="E101" s="48" t="n">
        <f aca="false">B101*$E$3/$F$3</f>
        <v>0.00116021216438356</v>
      </c>
      <c r="F101" s="49" t="n">
        <v>243499526.6</v>
      </c>
    </row>
    <row r="102" customFormat="false" ht="12.75" hidden="false" customHeight="false" outlineLevel="0" collapsed="false">
      <c r="A102" s="45" t="n">
        <v>40276</v>
      </c>
      <c r="B102" s="50" t="n">
        <v>106.447863</v>
      </c>
      <c r="C102" s="47" t="n">
        <v>0</v>
      </c>
      <c r="D102" s="48" t="n">
        <f aca="false">B102*C102/$F$3</f>
        <v>0</v>
      </c>
      <c r="E102" s="48" t="n">
        <f aca="false">B102*$E$3/$F$3</f>
        <v>0.00116655192328767</v>
      </c>
      <c r="F102" s="49" t="n">
        <v>244830084.8</v>
      </c>
    </row>
    <row r="103" customFormat="false" ht="12.75" hidden="false" customHeight="false" outlineLevel="0" collapsed="false">
      <c r="A103" s="45" t="n">
        <v>40277</v>
      </c>
      <c r="B103" s="50" t="n">
        <v>106.119664</v>
      </c>
      <c r="C103" s="47" t="n">
        <v>0</v>
      </c>
      <c r="D103" s="48" t="n">
        <f aca="false">B103*C103/$F$3</f>
        <v>0</v>
      </c>
      <c r="E103" s="48" t="n">
        <f aca="false">B103*$E$3/$F$3</f>
        <v>0.00116295522191781</v>
      </c>
      <c r="F103" s="49" t="n">
        <v>244075227.5</v>
      </c>
    </row>
    <row r="104" customFormat="false" ht="12.75" hidden="false" customHeight="false" outlineLevel="0" collapsed="false">
      <c r="A104" s="45" t="n">
        <v>40278</v>
      </c>
      <c r="B104" s="50" t="n">
        <v>106.119664</v>
      </c>
      <c r="C104" s="47" t="n">
        <v>0</v>
      </c>
      <c r="D104" s="48" t="n">
        <f aca="false">B104*C104/$F$3</f>
        <v>0</v>
      </c>
      <c r="E104" s="48" t="n">
        <f aca="false">B104*$E$3/$F$3</f>
        <v>0.00116295522191781</v>
      </c>
      <c r="F104" s="49" t="n">
        <v>244075227.5</v>
      </c>
    </row>
    <row r="105" customFormat="false" ht="12.75" hidden="false" customHeight="false" outlineLevel="0" collapsed="false">
      <c r="A105" s="45" t="n">
        <v>40279</v>
      </c>
      <c r="B105" s="50" t="n">
        <v>106.119664</v>
      </c>
      <c r="C105" s="47" t="n">
        <v>0</v>
      </c>
      <c r="D105" s="48" t="n">
        <f aca="false">B105*C105/$F$3</f>
        <v>0</v>
      </c>
      <c r="E105" s="48" t="n">
        <f aca="false">B105*$E$3/$F$3</f>
        <v>0.00116295522191781</v>
      </c>
      <c r="F105" s="49" t="n">
        <v>244075227.5</v>
      </c>
    </row>
    <row r="106" customFormat="false" ht="12.75" hidden="false" customHeight="false" outlineLevel="0" collapsed="false">
      <c r="A106" s="45" t="n">
        <v>40280</v>
      </c>
      <c r="B106" s="50" t="n">
        <v>106.260667</v>
      </c>
      <c r="C106" s="47" t="n">
        <v>0</v>
      </c>
      <c r="D106" s="48" t="n">
        <f aca="false">B106*C106/$F$3</f>
        <v>0</v>
      </c>
      <c r="E106" s="48" t="n">
        <f aca="false">B106*$E$3/$F$3</f>
        <v>0.00116450046027397</v>
      </c>
      <c r="F106" s="49" t="n">
        <v>244399534.9</v>
      </c>
    </row>
    <row r="107" customFormat="false" ht="12.75" hidden="false" customHeight="false" outlineLevel="0" collapsed="false">
      <c r="A107" s="45" t="n">
        <v>40281</v>
      </c>
      <c r="B107" s="50" t="n">
        <v>106.453459</v>
      </c>
      <c r="C107" s="47" t="n">
        <v>0</v>
      </c>
      <c r="D107" s="48" t="n">
        <f aca="false">B107*C107/$F$3</f>
        <v>0</v>
      </c>
      <c r="E107" s="48" t="n">
        <f aca="false">B107*$E$3/$F$3</f>
        <v>0.00116661324931507</v>
      </c>
      <c r="F107" s="49" t="n">
        <v>234197610</v>
      </c>
    </row>
    <row r="108" customFormat="false" ht="12.75" hidden="false" customHeight="false" outlineLevel="0" collapsed="false">
      <c r="A108" s="45" t="n">
        <v>40282</v>
      </c>
      <c r="B108" s="50" t="n">
        <v>106.133215</v>
      </c>
      <c r="C108" s="47" t="n">
        <v>0</v>
      </c>
      <c r="D108" s="48" t="n">
        <f aca="false">B108*C108/$F$3</f>
        <v>0</v>
      </c>
      <c r="E108" s="48" t="n">
        <f aca="false">B108*$E$3/$F$3</f>
        <v>0.0011631037260274</v>
      </c>
      <c r="F108" s="49" t="n">
        <v>233493072.5</v>
      </c>
    </row>
    <row r="109" customFormat="false" ht="12.75" hidden="false" customHeight="false" outlineLevel="0" collapsed="false">
      <c r="A109" s="45" t="n">
        <v>40283</v>
      </c>
      <c r="B109" s="50" t="n">
        <v>106.468273</v>
      </c>
      <c r="C109" s="47" t="n">
        <v>0</v>
      </c>
      <c r="D109" s="48" t="n">
        <f aca="false">B109*C109/$F$3</f>
        <v>0</v>
      </c>
      <c r="E109" s="48" t="n">
        <f aca="false">B109*$E$3/$F$3</f>
        <v>0.00116677559452055</v>
      </c>
      <c r="F109" s="49" t="n">
        <v>234230201.2</v>
      </c>
    </row>
    <row r="110" customFormat="false" ht="12.75" hidden="false" customHeight="false" outlineLevel="0" collapsed="false">
      <c r="A110" s="45" t="n">
        <v>40284</v>
      </c>
      <c r="B110" s="50" t="n">
        <v>107.474656</v>
      </c>
      <c r="C110" s="47" t="n">
        <v>0</v>
      </c>
      <c r="D110" s="48" t="n">
        <f aca="false">B110*C110/$F$3</f>
        <v>0</v>
      </c>
      <c r="E110" s="48" t="n">
        <f aca="false">B110*$E$3/$F$3</f>
        <v>0.00117780444931507</v>
      </c>
      <c r="F110" s="49" t="n">
        <v>236444243.5</v>
      </c>
    </row>
    <row r="111" customFormat="false" ht="12.75" hidden="false" customHeight="false" outlineLevel="0" collapsed="false">
      <c r="A111" s="45" t="n">
        <v>40285</v>
      </c>
      <c r="B111" s="50" t="n">
        <v>107.474656</v>
      </c>
      <c r="C111" s="47" t="n">
        <v>0</v>
      </c>
      <c r="D111" s="48" t="n">
        <f aca="false">B111*C111/$F$3</f>
        <v>0</v>
      </c>
      <c r="E111" s="48" t="n">
        <f aca="false">B111*$E$3/$F$3</f>
        <v>0.00117780444931507</v>
      </c>
      <c r="F111" s="49" t="n">
        <v>236444243.5</v>
      </c>
    </row>
    <row r="112" customFormat="false" ht="12.75" hidden="false" customHeight="false" outlineLevel="0" collapsed="false">
      <c r="A112" s="45" t="n">
        <v>40286</v>
      </c>
      <c r="B112" s="50" t="n">
        <v>107.474656</v>
      </c>
      <c r="C112" s="47" t="n">
        <v>0</v>
      </c>
      <c r="D112" s="48" t="n">
        <f aca="false">B112*C112/$F$3</f>
        <v>0</v>
      </c>
      <c r="E112" s="48" t="n">
        <f aca="false">B112*$E$3/$F$3</f>
        <v>0.00117780444931507</v>
      </c>
      <c r="F112" s="49" t="n">
        <v>236444243.5</v>
      </c>
    </row>
    <row r="113" customFormat="false" ht="12.75" hidden="false" customHeight="false" outlineLevel="0" collapsed="false">
      <c r="A113" s="45" t="n">
        <v>40287</v>
      </c>
      <c r="B113" s="50" t="n">
        <v>107.479304</v>
      </c>
      <c r="C113" s="47" t="n">
        <v>0</v>
      </c>
      <c r="D113" s="48" t="n">
        <f aca="false">B113*C113/$F$3</f>
        <v>0</v>
      </c>
      <c r="E113" s="48" t="n">
        <f aca="false">B113*$E$3/$F$3</f>
        <v>0.00117785538630137</v>
      </c>
      <c r="F113" s="49" t="n">
        <v>236454469</v>
      </c>
    </row>
    <row r="114" customFormat="false" ht="12.75" hidden="false" customHeight="false" outlineLevel="0" collapsed="false">
      <c r="A114" s="45" t="n">
        <v>40288</v>
      </c>
      <c r="B114" s="50" t="n">
        <v>106.416728</v>
      </c>
      <c r="C114" s="47" t="n">
        <v>0</v>
      </c>
      <c r="D114" s="48" t="n">
        <f aca="false">B114*C114/$F$3</f>
        <v>0</v>
      </c>
      <c r="E114" s="48" t="n">
        <f aca="false">B114*$E$3/$F$3</f>
        <v>0.00116621071780822</v>
      </c>
      <c r="F114" s="49" t="n">
        <v>223475128.5</v>
      </c>
    </row>
    <row r="115" customFormat="false" ht="12.75" hidden="false" customHeight="false" outlineLevel="0" collapsed="false">
      <c r="A115" s="45" t="n">
        <v>40289</v>
      </c>
      <c r="B115" s="50" t="n">
        <v>106.335662</v>
      </c>
      <c r="C115" s="47" t="n">
        <v>0</v>
      </c>
      <c r="D115" s="48" t="n">
        <f aca="false">B115*C115/$F$3</f>
        <v>0</v>
      </c>
      <c r="E115" s="48" t="n">
        <f aca="false">B115*$E$3/$F$3</f>
        <v>0.00116532232328767</v>
      </c>
      <c r="F115" s="49" t="n">
        <v>223304889.1</v>
      </c>
    </row>
    <row r="116" customFormat="false" ht="12.75" hidden="false" customHeight="false" outlineLevel="0" collapsed="false">
      <c r="A116" s="45" t="n">
        <v>40290</v>
      </c>
      <c r="B116" s="50" t="n">
        <v>106.505856</v>
      </c>
      <c r="C116" s="47" t="n">
        <v>0</v>
      </c>
      <c r="D116" s="48" t="n">
        <f aca="false">B116*C116/$F$3</f>
        <v>0</v>
      </c>
      <c r="E116" s="48" t="n">
        <f aca="false">B116*$E$3/$F$3</f>
        <v>0.0011671874630137</v>
      </c>
      <c r="F116" s="49" t="n">
        <v>223662297.6</v>
      </c>
    </row>
    <row r="117" customFormat="false" ht="12.75" hidden="false" customHeight="false" outlineLevel="0" collapsed="false">
      <c r="A117" s="45" t="n">
        <v>40291</v>
      </c>
      <c r="B117" s="50" t="n">
        <v>105.169098</v>
      </c>
      <c r="C117" s="47" t="n">
        <v>0</v>
      </c>
      <c r="D117" s="48" t="n">
        <f aca="false">B117*C117/$F$3</f>
        <v>0</v>
      </c>
      <c r="E117" s="48" t="n">
        <f aca="false">B117*$E$3/$F$3</f>
        <v>0.00115253806027397</v>
      </c>
      <c r="F117" s="49" t="n">
        <v>220855105.3</v>
      </c>
    </row>
    <row r="118" customFormat="false" ht="12.75" hidden="false" customHeight="false" outlineLevel="0" collapsed="false">
      <c r="A118" s="45" t="n">
        <v>40292</v>
      </c>
      <c r="B118" s="50" t="n">
        <v>105.169098</v>
      </c>
      <c r="C118" s="47" t="n">
        <v>0</v>
      </c>
      <c r="D118" s="48" t="n">
        <f aca="false">B118*C118/$F$3</f>
        <v>0</v>
      </c>
      <c r="E118" s="48" t="n">
        <f aca="false">B118*$E$3/$F$3</f>
        <v>0.00115253806027397</v>
      </c>
      <c r="F118" s="49" t="n">
        <v>220855105.3</v>
      </c>
    </row>
    <row r="119" customFormat="false" ht="12.75" hidden="false" customHeight="false" outlineLevel="0" collapsed="false">
      <c r="A119" s="45" t="n">
        <v>40293</v>
      </c>
      <c r="B119" s="50" t="n">
        <v>105.169098</v>
      </c>
      <c r="C119" s="47" t="n">
        <v>0</v>
      </c>
      <c r="D119" s="48" t="n">
        <f aca="false">B119*C119/$F$3</f>
        <v>0</v>
      </c>
      <c r="E119" s="48" t="n">
        <f aca="false">B119*$E$3/$F$3</f>
        <v>0.00115253806027397</v>
      </c>
      <c r="F119" s="49" t="n">
        <v>220855105.3</v>
      </c>
    </row>
    <row r="120" customFormat="false" ht="12.75" hidden="false" customHeight="false" outlineLevel="0" collapsed="false">
      <c r="A120" s="45" t="n">
        <v>40294</v>
      </c>
      <c r="B120" s="50" t="n">
        <v>105.329974</v>
      </c>
      <c r="C120" s="47" t="n">
        <v>0</v>
      </c>
      <c r="D120" s="48" t="n">
        <f aca="false">B120*C120/$F$3</f>
        <v>0</v>
      </c>
      <c r="E120" s="48" t="n">
        <f aca="false">B120*$E$3/$F$3</f>
        <v>0.00115430108493151</v>
      </c>
      <c r="F120" s="49" t="n">
        <v>210659948.2</v>
      </c>
    </row>
    <row r="121" customFormat="false" ht="12.75" hidden="false" customHeight="false" outlineLevel="0" collapsed="false">
      <c r="A121" s="45" t="n">
        <v>40295</v>
      </c>
      <c r="B121" s="50" t="n">
        <v>106.021624</v>
      </c>
      <c r="C121" s="47" t="n">
        <v>0</v>
      </c>
      <c r="D121" s="48" t="n">
        <f aca="false">B121*C121/$F$3</f>
        <v>0</v>
      </c>
      <c r="E121" s="48" t="n">
        <f aca="false">B121*$E$3/$F$3</f>
        <v>0.0011618808109589</v>
      </c>
      <c r="F121" s="49" t="n">
        <v>212043248.7</v>
      </c>
    </row>
    <row r="122" customFormat="false" ht="12.75" hidden="false" customHeight="false" outlineLevel="0" collapsed="false">
      <c r="A122" s="45" t="n">
        <v>40296</v>
      </c>
      <c r="B122" s="50" t="n">
        <v>105.389254</v>
      </c>
      <c r="C122" s="47" t="n">
        <v>0</v>
      </c>
      <c r="D122" s="48" t="n">
        <f aca="false">B122*C122/$F$3</f>
        <v>0</v>
      </c>
      <c r="E122" s="48" t="n">
        <f aca="false">B122*$E$3/$F$3</f>
        <v>0.00115495072876712</v>
      </c>
      <c r="F122" s="49" t="n">
        <v>210778508.2</v>
      </c>
    </row>
    <row r="123" customFormat="false" ht="12.75" hidden="false" customHeight="false" outlineLevel="0" collapsed="false">
      <c r="A123" s="45" t="n">
        <v>40297</v>
      </c>
      <c r="B123" s="50" t="n">
        <v>105.214718</v>
      </c>
      <c r="C123" s="47" t="n">
        <v>0</v>
      </c>
      <c r="D123" s="48" t="n">
        <f aca="false">B123*C123/$F$3</f>
        <v>0</v>
      </c>
      <c r="E123" s="48" t="n">
        <f aca="false">B123*$E$3/$F$3</f>
        <v>0.00115303800547945</v>
      </c>
      <c r="F123" s="49" t="n">
        <v>210429434.9</v>
      </c>
    </row>
    <row r="124" customFormat="false" ht="12.75" hidden="false" customHeight="false" outlineLevel="0" collapsed="false">
      <c r="A124" s="45" t="n">
        <v>40298</v>
      </c>
      <c r="B124" s="50" t="n">
        <v>105.440684</v>
      </c>
      <c r="C124" s="47" t="n">
        <v>0</v>
      </c>
      <c r="D124" s="48" t="n">
        <f aca="false">B124*C124/$F$3</f>
        <v>0</v>
      </c>
      <c r="E124" s="48" t="n">
        <f aca="false">B124*$E$3/$F$3</f>
        <v>0.00115551434520548</v>
      </c>
      <c r="F124" s="49" t="n">
        <v>210881368.1</v>
      </c>
    </row>
    <row r="125" customFormat="false" ht="12.75" hidden="false" customHeight="false" outlineLevel="0" collapsed="false">
      <c r="A125" s="45" t="n">
        <v>40299</v>
      </c>
      <c r="B125" s="50" t="n">
        <v>105.440684</v>
      </c>
      <c r="C125" s="51" t="n">
        <v>0</v>
      </c>
      <c r="D125" s="48" t="n">
        <f aca="false">B125*C125/$F$3</f>
        <v>0</v>
      </c>
      <c r="E125" s="48" t="n">
        <f aca="false">B125*$E$3/$F$3</f>
        <v>0.00115551434520548</v>
      </c>
      <c r="F125" s="49" t="n">
        <v>210881368.1</v>
      </c>
    </row>
    <row r="126" customFormat="false" ht="12.75" hidden="false" customHeight="false" outlineLevel="0" collapsed="false">
      <c r="A126" s="45" t="n">
        <v>40300</v>
      </c>
      <c r="B126" s="50" t="n">
        <v>105.440684</v>
      </c>
      <c r="C126" s="51" t="n">
        <v>0</v>
      </c>
      <c r="D126" s="48" t="n">
        <f aca="false">B126*C126/$F$3</f>
        <v>0</v>
      </c>
      <c r="E126" s="48" t="n">
        <f aca="false">B126*$E$3/$F$3</f>
        <v>0.00115551434520548</v>
      </c>
      <c r="F126" s="49" t="n">
        <v>210881368.1</v>
      </c>
    </row>
    <row r="127" customFormat="false" ht="12.75" hidden="false" customHeight="false" outlineLevel="0" collapsed="false">
      <c r="A127" s="45" t="n">
        <v>40301</v>
      </c>
      <c r="B127" s="50" t="n">
        <v>104.881707</v>
      </c>
      <c r="C127" s="51" t="n">
        <v>0</v>
      </c>
      <c r="D127" s="48" t="n">
        <f aca="false">B127*C127/$F$3</f>
        <v>0</v>
      </c>
      <c r="E127" s="48" t="n">
        <f aca="false">B127*$E$3/$F$3</f>
        <v>0.00114938856986301</v>
      </c>
      <c r="F127" s="49" t="n">
        <v>209763412.9</v>
      </c>
    </row>
    <row r="128" customFormat="false" ht="12.75" hidden="false" customHeight="false" outlineLevel="0" collapsed="false">
      <c r="A128" s="45" t="n">
        <v>40302</v>
      </c>
      <c r="B128" s="50" t="n">
        <v>104.875009</v>
      </c>
      <c r="C128" s="51" t="n">
        <v>0</v>
      </c>
      <c r="D128" s="48" t="n">
        <f aca="false">B128*C128/$F$3</f>
        <v>0</v>
      </c>
      <c r="E128" s="48" t="n">
        <f aca="false">B128*$E$3/$F$3</f>
        <v>0.00114931516712329</v>
      </c>
      <c r="F128" s="49" t="n">
        <v>209750017.4</v>
      </c>
    </row>
    <row r="129" customFormat="false" ht="12.75" hidden="false" customHeight="false" outlineLevel="0" collapsed="false">
      <c r="A129" s="45" t="n">
        <v>40303</v>
      </c>
      <c r="B129" s="50" t="n">
        <v>105.029434</v>
      </c>
      <c r="C129" s="51" t="n">
        <v>0</v>
      </c>
      <c r="D129" s="48" t="n">
        <f aca="false">B129*C129/$F$3</f>
        <v>0</v>
      </c>
      <c r="E129" s="48" t="n">
        <f aca="false">B129*$E$3/$F$3</f>
        <v>0.00115100749589041</v>
      </c>
      <c r="F129" s="49" t="n">
        <v>210058867.7</v>
      </c>
    </row>
    <row r="130" customFormat="false" ht="12.75" hidden="false" customHeight="false" outlineLevel="0" collapsed="false">
      <c r="A130" s="45" t="n">
        <v>40304</v>
      </c>
      <c r="B130" s="50" t="n">
        <v>106.181512</v>
      </c>
      <c r="C130" s="51" t="n">
        <v>0</v>
      </c>
      <c r="D130" s="48" t="n">
        <f aca="false">B130*C130/$F$3</f>
        <v>0</v>
      </c>
      <c r="E130" s="48" t="n">
        <f aca="false">B130*$E$3/$F$3</f>
        <v>0.00116363300821918</v>
      </c>
      <c r="F130" s="49" t="n">
        <v>212363025</v>
      </c>
    </row>
    <row r="131" customFormat="false" ht="12.75" hidden="false" customHeight="false" outlineLevel="0" collapsed="false">
      <c r="A131" s="45" t="n">
        <v>40305</v>
      </c>
      <c r="B131" s="50" t="n">
        <v>108.890067</v>
      </c>
      <c r="C131" s="51" t="n">
        <v>0</v>
      </c>
      <c r="D131" s="48" t="n">
        <f aca="false">B131*C131/$F$3</f>
        <v>0</v>
      </c>
      <c r="E131" s="48" t="n">
        <f aca="false">B131*$E$3/$F$3</f>
        <v>0.00119331580273973</v>
      </c>
      <c r="F131" s="49" t="n">
        <v>217780133.3</v>
      </c>
    </row>
    <row r="132" customFormat="false" ht="12.75" hidden="false" customHeight="false" outlineLevel="0" collapsed="false">
      <c r="A132" s="45" t="n">
        <v>40306</v>
      </c>
      <c r="B132" s="50" t="n">
        <v>108.890067</v>
      </c>
      <c r="C132" s="51" t="n">
        <v>0</v>
      </c>
      <c r="D132" s="48" t="n">
        <f aca="false">B132*C132/$F$3</f>
        <v>0</v>
      </c>
      <c r="E132" s="48" t="n">
        <f aca="false">B132*$E$3/$F$3</f>
        <v>0.00119331580273973</v>
      </c>
      <c r="F132" s="49" t="n">
        <v>217780133.3</v>
      </c>
    </row>
    <row r="133" customFormat="false" ht="12.75" hidden="false" customHeight="false" outlineLevel="0" collapsed="false">
      <c r="A133" s="45" t="n">
        <v>40307</v>
      </c>
      <c r="B133" s="50" t="n">
        <v>108.890067</v>
      </c>
      <c r="C133" s="51" t="n">
        <v>0</v>
      </c>
      <c r="D133" s="48" t="n">
        <f aca="false">B133*C133/$F$3</f>
        <v>0</v>
      </c>
      <c r="E133" s="48" t="n">
        <f aca="false">B133*$E$3/$F$3</f>
        <v>0.00119331580273973</v>
      </c>
      <c r="F133" s="49" t="n">
        <v>217780133.3</v>
      </c>
    </row>
    <row r="134" customFormat="false" ht="12.75" hidden="false" customHeight="false" outlineLevel="0" collapsed="false">
      <c r="A134" s="45" t="n">
        <v>40308</v>
      </c>
      <c r="B134" s="50" t="n">
        <v>106.262232</v>
      </c>
      <c r="C134" s="51" t="n">
        <v>0</v>
      </c>
      <c r="D134" s="48" t="n">
        <f aca="false">B134*C134/$F$3</f>
        <v>0</v>
      </c>
      <c r="E134" s="48" t="n">
        <f aca="false">B134*$E$3/$F$3</f>
        <v>0.0011645176109589</v>
      </c>
      <c r="F134" s="49" t="n">
        <v>212524464.1</v>
      </c>
    </row>
    <row r="135" customFormat="false" ht="12.75" hidden="false" customHeight="false" outlineLevel="0" collapsed="false">
      <c r="A135" s="45" t="n">
        <v>40309</v>
      </c>
      <c r="B135" s="50" t="n">
        <v>106.931719</v>
      </c>
      <c r="C135" s="51" t="n">
        <v>0</v>
      </c>
      <c r="D135" s="48" t="n">
        <f aca="false">B135*C135/$F$3</f>
        <v>0</v>
      </c>
      <c r="E135" s="48" t="n">
        <f aca="false">B135*$E$3/$F$3</f>
        <v>0.00117185445479452</v>
      </c>
      <c r="F135" s="49" t="n">
        <v>213863438.9</v>
      </c>
    </row>
    <row r="136" customFormat="false" ht="12.75" hidden="false" customHeight="false" outlineLevel="0" collapsed="false">
      <c r="A136" s="45" t="n">
        <v>40310</v>
      </c>
      <c r="B136" s="50" t="n">
        <v>106.482515</v>
      </c>
      <c r="C136" s="51" t="n">
        <v>0</v>
      </c>
      <c r="D136" s="48" t="n">
        <f aca="false">B136*C136/$F$3</f>
        <v>0</v>
      </c>
      <c r="E136" s="48" t="n">
        <f aca="false">B136*$E$3/$F$3</f>
        <v>0.00116693167123288</v>
      </c>
      <c r="F136" s="49" t="n">
        <v>212965029.2</v>
      </c>
    </row>
    <row r="137" customFormat="false" ht="12.75" hidden="false" customHeight="false" outlineLevel="0" collapsed="false">
      <c r="A137" s="45" t="n">
        <v>40311</v>
      </c>
      <c r="B137" s="50" t="n">
        <v>107.021745</v>
      </c>
      <c r="C137" s="51" t="n">
        <v>0</v>
      </c>
      <c r="D137" s="48" t="n">
        <f aca="false">B137*C137/$F$3</f>
        <v>0</v>
      </c>
      <c r="E137" s="48" t="n">
        <f aca="false">B137*$E$3/$F$3</f>
        <v>0.00117284104109589</v>
      </c>
      <c r="F137" s="49" t="n">
        <v>214043490.7</v>
      </c>
    </row>
    <row r="138" customFormat="false" ht="12.75" hidden="false" customHeight="false" outlineLevel="0" collapsed="false">
      <c r="A138" s="45" t="n">
        <v>40312</v>
      </c>
      <c r="B138" s="50" t="n">
        <v>107.727804</v>
      </c>
      <c r="C138" s="51" t="n">
        <v>0</v>
      </c>
      <c r="D138" s="48" t="n">
        <f aca="false">B138*C138/$F$3</f>
        <v>0</v>
      </c>
      <c r="E138" s="48" t="n">
        <f aca="false">B138*$E$3/$F$3</f>
        <v>0.0011805786739726</v>
      </c>
      <c r="F138" s="49" t="n">
        <v>215455608.4</v>
      </c>
    </row>
    <row r="139" customFormat="false" ht="12.75" hidden="false" customHeight="false" outlineLevel="0" collapsed="false">
      <c r="A139" s="45" t="n">
        <v>40313</v>
      </c>
      <c r="B139" s="50" t="n">
        <v>107.727804</v>
      </c>
      <c r="C139" s="51" t="n">
        <v>0</v>
      </c>
      <c r="D139" s="48" t="n">
        <f aca="false">B139*C139/$F$3</f>
        <v>0</v>
      </c>
      <c r="E139" s="48" t="n">
        <f aca="false">B139*$E$3/$F$3</f>
        <v>0.0011805786739726</v>
      </c>
      <c r="F139" s="49" t="n">
        <v>215455608.4</v>
      </c>
    </row>
    <row r="140" customFormat="false" ht="12.75" hidden="false" customHeight="false" outlineLevel="0" collapsed="false">
      <c r="A140" s="45" t="n">
        <v>40314</v>
      </c>
      <c r="B140" s="50" t="n">
        <v>107.727804</v>
      </c>
      <c r="C140" s="51" t="n">
        <v>0</v>
      </c>
      <c r="D140" s="48" t="n">
        <f aca="false">B140*C140/$F$3</f>
        <v>0</v>
      </c>
      <c r="E140" s="48" t="n">
        <f aca="false">B140*$E$3/$F$3</f>
        <v>0.0011805786739726</v>
      </c>
      <c r="F140" s="49" t="n">
        <v>215455608.4</v>
      </c>
    </row>
    <row r="141" customFormat="false" ht="12.75" hidden="false" customHeight="false" outlineLevel="0" collapsed="false">
      <c r="A141" s="45" t="n">
        <v>40315</v>
      </c>
      <c r="B141" s="50" t="n">
        <v>107.155902</v>
      </c>
      <c r="C141" s="51" t="n">
        <v>0</v>
      </c>
      <c r="D141" s="48" t="n">
        <f aca="false">B141*C141/$F$3</f>
        <v>0</v>
      </c>
      <c r="E141" s="48" t="n">
        <f aca="false">B141*$E$3/$F$3</f>
        <v>0.00117431125479452</v>
      </c>
      <c r="F141" s="49" t="n">
        <v>214311804</v>
      </c>
    </row>
    <row r="142" customFormat="false" ht="12.75" hidden="false" customHeight="false" outlineLevel="0" collapsed="false">
      <c r="A142" s="45" t="n">
        <v>40316</v>
      </c>
      <c r="B142" s="50" t="n">
        <v>107.079475</v>
      </c>
      <c r="C142" s="51" t="n">
        <v>0</v>
      </c>
      <c r="D142" s="48" t="n">
        <f aca="false">B142*C142/$F$3</f>
        <v>0</v>
      </c>
      <c r="E142" s="48" t="n">
        <f aca="false">B142*$E$3/$F$3</f>
        <v>0.00117347369863014</v>
      </c>
      <c r="F142" s="49" t="n">
        <v>214158949</v>
      </c>
    </row>
    <row r="143" customFormat="false" ht="12.75" hidden="false" customHeight="false" outlineLevel="0" collapsed="false">
      <c r="A143" s="45" t="n">
        <v>40317</v>
      </c>
      <c r="B143" s="50" t="n">
        <v>108.484836</v>
      </c>
      <c r="C143" s="51" t="n">
        <v>0</v>
      </c>
      <c r="D143" s="48" t="n">
        <f aca="false">B143*C143/$F$3</f>
        <v>0</v>
      </c>
      <c r="E143" s="48" t="n">
        <f aca="false">B143*$E$3/$F$3</f>
        <v>0.00118887491506849</v>
      </c>
      <c r="F143" s="49" t="n">
        <v>216969671.1</v>
      </c>
    </row>
    <row r="144" customFormat="false" ht="12.75" hidden="false" customHeight="false" outlineLevel="0" collapsed="false">
      <c r="A144" s="45" t="n">
        <v>40318</v>
      </c>
      <c r="B144" s="50" t="n">
        <v>110.664101</v>
      </c>
      <c r="C144" s="51" t="n">
        <v>0</v>
      </c>
      <c r="D144" s="48" t="n">
        <f aca="false">B144*C144/$F$3</f>
        <v>0</v>
      </c>
      <c r="E144" s="48" t="n">
        <f aca="false">B144*$E$3/$F$3</f>
        <v>0.00121275727123288</v>
      </c>
      <c r="F144" s="49" t="n">
        <v>221328201.5</v>
      </c>
    </row>
    <row r="145" customFormat="false" ht="12.75" hidden="false" customHeight="false" outlineLevel="0" collapsed="false">
      <c r="A145" s="45" t="n">
        <v>40319</v>
      </c>
      <c r="B145" s="50" t="n">
        <v>110.248056</v>
      </c>
      <c r="C145" s="51" t="n">
        <v>0</v>
      </c>
      <c r="D145" s="48" t="n">
        <f aca="false">B145*C145/$F$3</f>
        <v>0</v>
      </c>
      <c r="E145" s="48" t="n">
        <f aca="false">B145*$E$3/$F$3</f>
        <v>0.0012081978739726</v>
      </c>
      <c r="F145" s="49" t="n">
        <v>220496111.2</v>
      </c>
    </row>
    <row r="146" customFormat="false" ht="12.75" hidden="false" customHeight="false" outlineLevel="0" collapsed="false">
      <c r="A146" s="45" t="n">
        <v>40320</v>
      </c>
      <c r="B146" s="50" t="n">
        <v>110.248056</v>
      </c>
      <c r="C146" s="51" t="n">
        <v>0</v>
      </c>
      <c r="D146" s="48" t="n">
        <f aca="false">B146*C146/$F$3</f>
        <v>0</v>
      </c>
      <c r="E146" s="48" t="n">
        <f aca="false">B146*$E$3/$F$3</f>
        <v>0.0012081978739726</v>
      </c>
      <c r="F146" s="49" t="n">
        <v>220496111.2</v>
      </c>
    </row>
    <row r="147" customFormat="false" ht="12.75" hidden="false" customHeight="false" outlineLevel="0" collapsed="false">
      <c r="A147" s="45" t="n">
        <v>40321</v>
      </c>
      <c r="B147" s="50" t="n">
        <v>110.248056</v>
      </c>
      <c r="C147" s="51" t="n">
        <v>0</v>
      </c>
      <c r="D147" s="48" t="n">
        <f aca="false">B147*C147/$F$3</f>
        <v>0</v>
      </c>
      <c r="E147" s="48" t="n">
        <f aca="false">B147*$E$3/$F$3</f>
        <v>0.0012081978739726</v>
      </c>
      <c r="F147" s="49" t="n">
        <v>220496111.2</v>
      </c>
    </row>
    <row r="148" customFormat="false" ht="12.75" hidden="false" customHeight="false" outlineLevel="0" collapsed="false">
      <c r="A148" s="45" t="n">
        <v>40322</v>
      </c>
      <c r="B148" s="50" t="n">
        <v>109.51585</v>
      </c>
      <c r="C148" s="51" t="n">
        <v>0</v>
      </c>
      <c r="D148" s="48" t="n">
        <f aca="false">B148*C148/$F$3</f>
        <v>0</v>
      </c>
      <c r="E148" s="48" t="n">
        <f aca="false">B148*$E$3/$F$3</f>
        <v>0.00120017369863014</v>
      </c>
      <c r="F148" s="49" t="n">
        <v>219031696.6</v>
      </c>
    </row>
    <row r="149" customFormat="false" ht="12.75" hidden="false" customHeight="false" outlineLevel="0" collapsed="false">
      <c r="A149" s="45" t="n">
        <v>40323</v>
      </c>
      <c r="B149" s="50" t="n">
        <v>110.491476</v>
      </c>
      <c r="C149" s="51" t="n">
        <v>0</v>
      </c>
      <c r="D149" s="48" t="n">
        <f aca="false">B149*C149/$F$3</f>
        <v>0</v>
      </c>
      <c r="E149" s="48" t="n">
        <f aca="false">B149*$E$3/$F$3</f>
        <v>0.00121086549041096</v>
      </c>
      <c r="F149" s="49" t="n">
        <v>220982952.6</v>
      </c>
    </row>
    <row r="150" customFormat="false" ht="12.75" hidden="false" customHeight="false" outlineLevel="0" collapsed="false">
      <c r="A150" s="45" t="n">
        <v>40324</v>
      </c>
      <c r="B150" s="50" t="n">
        <v>109.537658</v>
      </c>
      <c r="C150" s="51" t="n">
        <v>0</v>
      </c>
      <c r="D150" s="48" t="n">
        <f aca="false">B150*C150/$F$3</f>
        <v>0</v>
      </c>
      <c r="E150" s="48" t="n">
        <f aca="false">B150*$E$3/$F$3</f>
        <v>0.00120041269041096</v>
      </c>
      <c r="F150" s="49" t="n">
        <v>219075315.7</v>
      </c>
    </row>
    <row r="151" customFormat="false" ht="12.75" hidden="false" customHeight="false" outlineLevel="0" collapsed="false">
      <c r="A151" s="45" t="n">
        <v>40325</v>
      </c>
      <c r="B151" s="50" t="n">
        <v>109.150383</v>
      </c>
      <c r="C151" s="51" t="n">
        <v>0</v>
      </c>
      <c r="D151" s="48" t="n">
        <f aca="false">B151*C151/$F$3</f>
        <v>0</v>
      </c>
      <c r="E151" s="48" t="n">
        <f aca="false">B151*$E$3/$F$3</f>
        <v>0.00119616858082192</v>
      </c>
      <c r="F151" s="49" t="n">
        <v>218300766.7</v>
      </c>
    </row>
    <row r="152" customFormat="false" ht="12.75" hidden="false" customHeight="false" outlineLevel="0" collapsed="false">
      <c r="A152" s="45" t="n">
        <v>40326</v>
      </c>
      <c r="B152" s="50" t="n">
        <v>108.96557</v>
      </c>
      <c r="C152" s="51" t="n">
        <v>0</v>
      </c>
      <c r="D152" s="48" t="n">
        <f aca="false">B152*C152/$F$3</f>
        <v>0</v>
      </c>
      <c r="E152" s="48" t="n">
        <f aca="false">B152*$E$3/$F$3</f>
        <v>0.00119414323287671</v>
      </c>
      <c r="F152" s="49" t="n">
        <v>217931139.3</v>
      </c>
    </row>
    <row r="153" customFormat="false" ht="12.75" hidden="false" customHeight="false" outlineLevel="0" collapsed="false">
      <c r="A153" s="45" t="n">
        <v>40327</v>
      </c>
      <c r="B153" s="50" t="n">
        <v>108.96557</v>
      </c>
      <c r="C153" s="51" t="n">
        <v>0</v>
      </c>
      <c r="D153" s="48" t="n">
        <f aca="false">B153*C153/$F$3</f>
        <v>0</v>
      </c>
      <c r="E153" s="48" t="n">
        <f aca="false">B153*$E$3/$F$3</f>
        <v>0.00119414323287671</v>
      </c>
      <c r="F153" s="49" t="n">
        <v>217931139.3</v>
      </c>
    </row>
    <row r="154" customFormat="false" ht="12.75" hidden="false" customHeight="false" outlineLevel="0" collapsed="false">
      <c r="A154" s="45" t="n">
        <v>40328</v>
      </c>
      <c r="B154" s="50" t="n">
        <v>108.96557</v>
      </c>
      <c r="C154" s="51" t="n">
        <v>0</v>
      </c>
      <c r="D154" s="48" t="n">
        <f aca="false">B154*C154/$F$3</f>
        <v>0</v>
      </c>
      <c r="E154" s="48" t="n">
        <f aca="false">B154*$E$3/$F$3</f>
        <v>0.00119414323287671</v>
      </c>
      <c r="F154" s="49" t="n">
        <v>217931139.3</v>
      </c>
    </row>
    <row r="155" customFormat="false" ht="12.75" hidden="false" customHeight="false" outlineLevel="0" collapsed="false">
      <c r="A155" s="45" t="n">
        <v>40329</v>
      </c>
      <c r="B155" s="50" t="n">
        <v>108.96557</v>
      </c>
      <c r="C155" s="51" t="n">
        <v>0</v>
      </c>
      <c r="D155" s="48" t="n">
        <f aca="false">B155*C155/$F$3</f>
        <v>0</v>
      </c>
      <c r="E155" s="48" t="n">
        <f aca="false">B155*$E$3/$F$3</f>
        <v>0.00119414323287671</v>
      </c>
      <c r="F155" s="49" t="n">
        <v>217931139.3</v>
      </c>
    </row>
    <row r="156" customFormat="false" ht="12.75" hidden="false" customHeight="false" outlineLevel="0" collapsed="false">
      <c r="A156" s="45" t="n">
        <v>40330</v>
      </c>
      <c r="B156" s="50" t="n">
        <v>108.546613</v>
      </c>
      <c r="C156" s="51" t="n">
        <v>0</v>
      </c>
      <c r="D156" s="48" t="n">
        <f aca="false">B156*C156/$F$3</f>
        <v>0</v>
      </c>
      <c r="E156" s="48" t="n">
        <f aca="false">B156*$E$3/$F$3</f>
        <v>0.00118955192328767</v>
      </c>
      <c r="F156" s="49" t="n">
        <v>287648524.6</v>
      </c>
    </row>
    <row r="157" customFormat="false" ht="12.75" hidden="false" customHeight="false" outlineLevel="0" collapsed="false">
      <c r="A157" s="45" t="n">
        <v>40331</v>
      </c>
      <c r="B157" s="50" t="n">
        <v>107.380925</v>
      </c>
      <c r="C157" s="51" t="n">
        <v>0</v>
      </c>
      <c r="D157" s="48" t="n">
        <f aca="false">B157*C157/$F$3</f>
        <v>0</v>
      </c>
      <c r="E157" s="48" t="n">
        <f aca="false">B157*$E$3/$F$3</f>
        <v>0.00117677726027397</v>
      </c>
      <c r="F157" s="49" t="n">
        <v>284559449.9</v>
      </c>
    </row>
    <row r="158" customFormat="false" ht="12.75" hidden="false" customHeight="false" outlineLevel="0" collapsed="false">
      <c r="A158" s="45" t="n">
        <v>40332</v>
      </c>
      <c r="B158" s="50" t="n">
        <v>107.228689</v>
      </c>
      <c r="C158" s="51" t="n">
        <v>0</v>
      </c>
      <c r="D158" s="48" t="n">
        <f aca="false">B158*C158/$F$3</f>
        <v>0</v>
      </c>
      <c r="E158" s="48" t="n">
        <f aca="false">B158*$E$3/$F$3</f>
        <v>0.00117510892054795</v>
      </c>
      <c r="F158" s="49" t="n">
        <v>284156025</v>
      </c>
    </row>
    <row r="159" customFormat="false" ht="12.75" hidden="false" customHeight="false" outlineLevel="0" collapsed="false">
      <c r="A159" s="45" t="n">
        <v>40333</v>
      </c>
      <c r="B159" s="50" t="n">
        <v>107.802615</v>
      </c>
      <c r="C159" s="51" t="n">
        <v>0</v>
      </c>
      <c r="D159" s="48" t="n">
        <f aca="false">B159*C159/$F$3</f>
        <v>0</v>
      </c>
      <c r="E159" s="48" t="n">
        <f aca="false">B159*$E$3/$F$3</f>
        <v>0.00118139852054795</v>
      </c>
      <c r="F159" s="49" t="n">
        <v>285676929.4</v>
      </c>
    </row>
    <row r="160" customFormat="false" ht="12.75" hidden="false" customHeight="false" outlineLevel="0" collapsed="false">
      <c r="A160" s="45" t="n">
        <v>40334</v>
      </c>
      <c r="B160" s="50" t="n">
        <v>107.802615</v>
      </c>
      <c r="C160" s="51" t="n">
        <v>0</v>
      </c>
      <c r="D160" s="48" t="n">
        <f aca="false">B160*C160/$F$3</f>
        <v>0</v>
      </c>
      <c r="E160" s="48" t="n">
        <f aca="false">B160*$E$3/$F$3</f>
        <v>0.00118139852054795</v>
      </c>
      <c r="F160" s="49" t="n">
        <v>285676929.4</v>
      </c>
    </row>
    <row r="161" customFormat="false" ht="12.75" hidden="false" customHeight="false" outlineLevel="0" collapsed="false">
      <c r="A161" s="45" t="n">
        <v>40335</v>
      </c>
      <c r="B161" s="50" t="n">
        <v>107.802615</v>
      </c>
      <c r="C161" s="51" t="n">
        <v>0</v>
      </c>
      <c r="D161" s="48" t="n">
        <f aca="false">B161*C161/$F$3</f>
        <v>0</v>
      </c>
      <c r="E161" s="48" t="n">
        <f aca="false">B161*$E$3/$F$3</f>
        <v>0.00118139852054795</v>
      </c>
      <c r="F161" s="49" t="n">
        <v>285676929.4</v>
      </c>
    </row>
    <row r="162" customFormat="false" ht="12.75" hidden="false" customHeight="false" outlineLevel="0" collapsed="false">
      <c r="A162" s="45" t="n">
        <v>40336</v>
      </c>
      <c r="B162" s="50" t="n">
        <v>108.054185</v>
      </c>
      <c r="C162" s="51" t="n">
        <v>0</v>
      </c>
      <c r="D162" s="48" t="n">
        <f aca="false">B162*C162/$F$3</f>
        <v>0</v>
      </c>
      <c r="E162" s="48" t="n">
        <f aca="false">B162*$E$3/$F$3</f>
        <v>0.00118415545205479</v>
      </c>
      <c r="F162" s="49" t="n">
        <v>264732753</v>
      </c>
    </row>
    <row r="163" customFormat="false" ht="12.75" hidden="false" customHeight="false" outlineLevel="0" collapsed="false">
      <c r="A163" s="45" t="n">
        <v>40337</v>
      </c>
      <c r="B163" s="50" t="n">
        <v>108.884178</v>
      </c>
      <c r="C163" s="51" t="n">
        <v>0</v>
      </c>
      <c r="D163" s="48" t="n">
        <f aca="false">B163*C163/$F$3</f>
        <v>0</v>
      </c>
      <c r="E163" s="48" t="n">
        <f aca="false">B163*$E$3/$F$3</f>
        <v>0.00119325126575342</v>
      </c>
      <c r="F163" s="49" t="n">
        <v>266766235.3</v>
      </c>
    </row>
    <row r="164" customFormat="false" ht="12.75" hidden="false" customHeight="false" outlineLevel="0" collapsed="false">
      <c r="A164" s="45" t="n">
        <v>40338</v>
      </c>
      <c r="B164" s="50" t="n">
        <v>108.323511</v>
      </c>
      <c r="C164" s="51" t="n">
        <v>0</v>
      </c>
      <c r="D164" s="48" t="n">
        <f aca="false">B164*C164/$F$3</f>
        <v>0</v>
      </c>
      <c r="E164" s="48" t="n">
        <f aca="false">B164*$E$3/$F$3</f>
        <v>0.00118710696986301</v>
      </c>
      <c r="F164" s="49" t="n">
        <v>265392602.8</v>
      </c>
    </row>
    <row r="165" customFormat="false" ht="12.75" hidden="false" customHeight="false" outlineLevel="0" collapsed="false">
      <c r="A165" s="45" t="n">
        <v>40339</v>
      </c>
      <c r="B165" s="50" t="n">
        <v>108.553744</v>
      </c>
      <c r="C165" s="51" t="n">
        <v>0</v>
      </c>
      <c r="D165" s="48" t="n">
        <f aca="false">B165*C165/$F$3</f>
        <v>0</v>
      </c>
      <c r="E165" s="48" t="n">
        <f aca="false">B165*$E$3/$F$3</f>
        <v>0.00118963007123288</v>
      </c>
      <c r="F165" s="49" t="n">
        <v>265956673.2</v>
      </c>
    </row>
    <row r="166" customFormat="false" ht="12.75" hidden="false" customHeight="false" outlineLevel="0" collapsed="false">
      <c r="A166" s="45" t="n">
        <v>40340</v>
      </c>
      <c r="B166" s="50" t="n">
        <v>108.08244</v>
      </c>
      <c r="C166" s="51" t="n">
        <v>0</v>
      </c>
      <c r="D166" s="48" t="n">
        <f aca="false">B166*C166/$F$3</f>
        <v>0</v>
      </c>
      <c r="E166" s="48" t="n">
        <f aca="false">B166*$E$3/$F$3</f>
        <v>0.00118446509589041</v>
      </c>
      <c r="F166" s="49" t="n">
        <v>264801977.3</v>
      </c>
    </row>
    <row r="167" customFormat="false" ht="12.75" hidden="false" customHeight="false" outlineLevel="0" collapsed="false">
      <c r="A167" s="45" t="n">
        <v>40341</v>
      </c>
      <c r="B167" s="50" t="n">
        <v>108.08244</v>
      </c>
      <c r="C167" s="51" t="n">
        <v>0</v>
      </c>
      <c r="D167" s="48" t="n">
        <f aca="false">B167*C167/$F$3</f>
        <v>0</v>
      </c>
      <c r="E167" s="48" t="n">
        <f aca="false">B167*$E$3/$F$3</f>
        <v>0.00118446509589041</v>
      </c>
      <c r="F167" s="49" t="n">
        <v>264801977.3</v>
      </c>
    </row>
    <row r="168" customFormat="false" ht="12.75" hidden="false" customHeight="false" outlineLevel="0" collapsed="false">
      <c r="A168" s="45" t="n">
        <v>40342</v>
      </c>
      <c r="B168" s="50" t="n">
        <v>108.08244</v>
      </c>
      <c r="C168" s="51" t="n">
        <v>0</v>
      </c>
      <c r="D168" s="48" t="n">
        <f aca="false">B168*C168/$F$3</f>
        <v>0</v>
      </c>
      <c r="E168" s="48" t="n">
        <f aca="false">B168*$E$3/$F$3</f>
        <v>0.00118446509589041</v>
      </c>
      <c r="F168" s="49" t="n">
        <v>264801977.3</v>
      </c>
    </row>
    <row r="169" customFormat="false" ht="12.75" hidden="false" customHeight="false" outlineLevel="0" collapsed="false">
      <c r="A169" s="45" t="n">
        <v>40343</v>
      </c>
      <c r="B169" s="50" t="n">
        <v>107.963481</v>
      </c>
      <c r="C169" s="51" t="n">
        <v>0</v>
      </c>
      <c r="D169" s="48" t="n">
        <f aca="false">B169*C169/$F$3</f>
        <v>0</v>
      </c>
      <c r="E169" s="48" t="n">
        <f aca="false">B169*$E$3/$F$3</f>
        <v>0.00118316143561644</v>
      </c>
      <c r="F169" s="49" t="n">
        <v>264510528.9</v>
      </c>
    </row>
    <row r="170" customFormat="false" ht="12.75" hidden="false" customHeight="false" outlineLevel="0" collapsed="false">
      <c r="A170" s="45" t="n">
        <v>40344</v>
      </c>
      <c r="B170" s="50" t="n">
        <v>108.619197</v>
      </c>
      <c r="C170" s="51" t="n">
        <v>0</v>
      </c>
      <c r="D170" s="48" t="n">
        <f aca="false">B170*C170/$F$3</f>
        <v>0</v>
      </c>
      <c r="E170" s="48" t="n">
        <f aca="false">B170*$E$3/$F$3</f>
        <v>0.00119034736438356</v>
      </c>
      <c r="F170" s="49" t="n">
        <v>266117033.6</v>
      </c>
    </row>
    <row r="171" customFormat="false" ht="12.75" hidden="false" customHeight="false" outlineLevel="0" collapsed="false">
      <c r="A171" s="45" t="n">
        <v>40345</v>
      </c>
      <c r="B171" s="50" t="n">
        <v>108.421881</v>
      </c>
      <c r="C171" s="51" t="n">
        <v>0</v>
      </c>
      <c r="D171" s="48" t="n">
        <f aca="false">B171*C171/$F$3</f>
        <v>0</v>
      </c>
      <c r="E171" s="48" t="n">
        <f aca="false">B171*$E$3/$F$3</f>
        <v>0.00118818499726027</v>
      </c>
      <c r="F171" s="49" t="n">
        <v>265633609.1</v>
      </c>
    </row>
    <row r="172" customFormat="false" ht="12.75" hidden="false" customHeight="false" outlineLevel="0" collapsed="false">
      <c r="A172" s="45" t="n">
        <v>40346</v>
      </c>
      <c r="B172" s="50" t="n">
        <v>109.10724</v>
      </c>
      <c r="C172" s="51" t="n">
        <v>0</v>
      </c>
      <c r="D172" s="48" t="n">
        <f aca="false">B172*C172/$F$3</f>
        <v>0</v>
      </c>
      <c r="E172" s="48" t="n">
        <f aca="false">B172*$E$3/$F$3</f>
        <v>0.00119569578082192</v>
      </c>
      <c r="F172" s="49" t="n">
        <v>267312738.2</v>
      </c>
    </row>
    <row r="173" customFormat="false" ht="12.75" hidden="false" customHeight="false" outlineLevel="0" collapsed="false">
      <c r="A173" s="45" t="n">
        <v>40347</v>
      </c>
      <c r="B173" s="50" t="n">
        <v>109.079628</v>
      </c>
      <c r="C173" s="51" t="n">
        <v>0</v>
      </c>
      <c r="D173" s="48" t="n">
        <f aca="false">B173*C173/$F$3</f>
        <v>0</v>
      </c>
      <c r="E173" s="48" t="n">
        <f aca="false">B173*$E$3/$F$3</f>
        <v>0.00119539318356164</v>
      </c>
      <c r="F173" s="49" t="n">
        <v>299968976.9</v>
      </c>
    </row>
    <row r="174" customFormat="false" ht="12.75" hidden="false" customHeight="false" outlineLevel="0" collapsed="false">
      <c r="A174" s="45" t="n">
        <v>40348</v>
      </c>
      <c r="B174" s="50" t="n">
        <v>109.079628</v>
      </c>
      <c r="C174" s="51" t="n">
        <v>0</v>
      </c>
      <c r="D174" s="48" t="n">
        <f aca="false">B174*C174/$F$3</f>
        <v>0</v>
      </c>
      <c r="E174" s="48" t="n">
        <f aca="false">B174*$E$3/$F$3</f>
        <v>0.00119539318356164</v>
      </c>
      <c r="F174" s="49" t="n">
        <v>299968976.9</v>
      </c>
    </row>
    <row r="175" customFormat="false" ht="12.75" hidden="false" customHeight="false" outlineLevel="0" collapsed="false">
      <c r="A175" s="45" t="n">
        <v>40349</v>
      </c>
      <c r="B175" s="50" t="n">
        <v>109.079628</v>
      </c>
      <c r="C175" s="51" t="n">
        <v>0</v>
      </c>
      <c r="D175" s="48" t="n">
        <f aca="false">B175*C175/$F$3</f>
        <v>0</v>
      </c>
      <c r="E175" s="48" t="n">
        <f aca="false">B175*$E$3/$F$3</f>
        <v>0.00119539318356164</v>
      </c>
      <c r="F175" s="49" t="n">
        <v>299968976.9</v>
      </c>
    </row>
    <row r="176" customFormat="false" ht="12.75" hidden="false" customHeight="false" outlineLevel="0" collapsed="false">
      <c r="A176" s="45" t="n">
        <v>40350</v>
      </c>
      <c r="B176" s="50" t="n">
        <v>108.683546</v>
      </c>
      <c r="C176" s="51" t="n">
        <v>0</v>
      </c>
      <c r="D176" s="48" t="n">
        <f aca="false">B176*C176/$F$3</f>
        <v>0</v>
      </c>
      <c r="E176" s="48" t="n">
        <f aca="false">B176*$E$3/$F$3</f>
        <v>0.00119105255890411</v>
      </c>
      <c r="F176" s="49" t="n">
        <v>298879751.6</v>
      </c>
    </row>
    <row r="177" customFormat="false" ht="12.75" hidden="false" customHeight="false" outlineLevel="0" collapsed="false">
      <c r="A177" s="45" t="n">
        <v>40351</v>
      </c>
      <c r="B177" s="50" t="n">
        <v>109.299868</v>
      </c>
      <c r="C177" s="51" t="n">
        <v>0</v>
      </c>
      <c r="D177" s="48" t="n">
        <f aca="false">B177*C177/$F$3</f>
        <v>0</v>
      </c>
      <c r="E177" s="48" t="n">
        <f aca="false">B177*$E$3/$F$3</f>
        <v>0.00119780677260274</v>
      </c>
      <c r="F177" s="49" t="n">
        <v>278714664.3</v>
      </c>
    </row>
    <row r="178" customFormat="false" ht="12.75" hidden="false" customHeight="false" outlineLevel="0" collapsed="false">
      <c r="A178" s="45" t="n">
        <v>40352</v>
      </c>
      <c r="B178" s="50" t="n">
        <v>109.947633</v>
      </c>
      <c r="C178" s="51" t="n">
        <v>0</v>
      </c>
      <c r="D178" s="48" t="n">
        <f aca="false">B178*C178/$F$3</f>
        <v>0</v>
      </c>
      <c r="E178" s="48" t="n">
        <f aca="false">B178*$E$3/$F$3</f>
        <v>0.00120490556712329</v>
      </c>
      <c r="F178" s="49" t="n">
        <v>280366465</v>
      </c>
    </row>
    <row r="179" customFormat="false" ht="12.75" hidden="false" customHeight="false" outlineLevel="0" collapsed="false">
      <c r="A179" s="45" t="n">
        <v>40353</v>
      </c>
      <c r="B179" s="50" t="n">
        <v>110.906498</v>
      </c>
      <c r="C179" s="51" t="n">
        <v>0</v>
      </c>
      <c r="D179" s="48" t="n">
        <f aca="false">B179*C179/$F$3</f>
        <v>0</v>
      </c>
      <c r="E179" s="48" t="n">
        <f aca="false">B179*$E$3/$F$3</f>
        <v>0.00121541367671233</v>
      </c>
      <c r="F179" s="49" t="n">
        <v>282811569.8</v>
      </c>
    </row>
    <row r="180" customFormat="false" ht="12.75" hidden="false" customHeight="false" outlineLevel="0" collapsed="false">
      <c r="A180" s="45" t="n">
        <v>40354</v>
      </c>
      <c r="B180" s="50" t="n">
        <v>110.952537</v>
      </c>
      <c r="C180" s="51" t="n">
        <v>0</v>
      </c>
      <c r="D180" s="48" t="n">
        <f aca="false">B180*C180/$F$3</f>
        <v>0</v>
      </c>
      <c r="E180" s="48" t="n">
        <f aca="false">B180*$E$3/$F$3</f>
        <v>0.00121591821369863</v>
      </c>
      <c r="F180" s="49" t="n">
        <v>282928968.4</v>
      </c>
    </row>
    <row r="181" customFormat="false" ht="12.75" hidden="false" customHeight="false" outlineLevel="0" collapsed="false">
      <c r="A181" s="45" t="n">
        <v>40355</v>
      </c>
      <c r="B181" s="50" t="n">
        <v>110.952537</v>
      </c>
      <c r="C181" s="51" t="n">
        <v>0</v>
      </c>
      <c r="D181" s="48" t="n">
        <f aca="false">B181*C181/$F$3</f>
        <v>0</v>
      </c>
      <c r="E181" s="48" t="n">
        <f aca="false">B181*$E$3/$F$3</f>
        <v>0.00121591821369863</v>
      </c>
      <c r="F181" s="49" t="n">
        <v>282928968.4</v>
      </c>
    </row>
    <row r="182" customFormat="false" ht="12.75" hidden="false" customHeight="false" outlineLevel="0" collapsed="false">
      <c r="A182" s="45" t="n">
        <v>40356</v>
      </c>
      <c r="B182" s="50" t="n">
        <v>110.952537</v>
      </c>
      <c r="C182" s="51" t="n">
        <v>0</v>
      </c>
      <c r="D182" s="48" t="n">
        <f aca="false">B182*C182/$F$3</f>
        <v>0</v>
      </c>
      <c r="E182" s="48" t="n">
        <f aca="false">B182*$E$3/$F$3</f>
        <v>0.00121591821369863</v>
      </c>
      <c r="F182" s="49" t="n">
        <v>282928968.4</v>
      </c>
    </row>
    <row r="183" customFormat="false" ht="12.75" hidden="false" customHeight="false" outlineLevel="0" collapsed="false">
      <c r="A183" s="45" t="n">
        <v>40357</v>
      </c>
      <c r="B183" s="50" t="n">
        <v>111.007269</v>
      </c>
      <c r="C183" s="51" t="n">
        <v>0</v>
      </c>
      <c r="D183" s="48" t="n">
        <f aca="false">B183*C183/$F$3</f>
        <v>0</v>
      </c>
      <c r="E183" s="48" t="n">
        <f aca="false">B183*$E$3/$F$3</f>
        <v>0.00121651801643836</v>
      </c>
      <c r="F183" s="49" t="n">
        <v>283068535.4</v>
      </c>
    </row>
    <row r="184" customFormat="false" ht="12.75" hidden="false" customHeight="false" outlineLevel="0" collapsed="false">
      <c r="A184" s="45" t="n">
        <v>40358</v>
      </c>
      <c r="B184" s="50" t="n">
        <v>112.003845</v>
      </c>
      <c r="C184" s="51" t="n">
        <v>0</v>
      </c>
      <c r="D184" s="48" t="n">
        <f aca="false">B184*C184/$F$3</f>
        <v>0</v>
      </c>
      <c r="E184" s="48" t="n">
        <f aca="false">B184*$E$3/$F$3</f>
        <v>0.00122743939726027</v>
      </c>
      <c r="F184" s="49" t="n">
        <v>268809229</v>
      </c>
    </row>
    <row r="185" customFormat="false" ht="12.75" hidden="false" customHeight="false" outlineLevel="0" collapsed="false">
      <c r="A185" s="45" t="n">
        <v>40359</v>
      </c>
      <c r="B185" s="50" t="n">
        <v>111.945661</v>
      </c>
      <c r="C185" s="51" t="n">
        <v>0</v>
      </c>
      <c r="D185" s="48" t="n">
        <f aca="false">B185*C185/$F$3</f>
        <v>0</v>
      </c>
      <c r="E185" s="48" t="n">
        <f aca="false">B185*$E$3/$F$3</f>
        <v>0.00122680176438356</v>
      </c>
      <c r="F185" s="49" t="n">
        <v>235085888.2</v>
      </c>
    </row>
    <row r="186" customFormat="false" ht="12.75" hidden="false" customHeight="false" outlineLevel="0" collapsed="false">
      <c r="A186" s="45" t="n">
        <v>40360</v>
      </c>
      <c r="B186" s="50" t="n">
        <v>113.783172</v>
      </c>
      <c r="C186" s="51" t="n">
        <v>0</v>
      </c>
      <c r="D186" s="48" t="n">
        <f aca="false">B186*C186/$F$3</f>
        <v>0</v>
      </c>
      <c r="E186" s="48" t="n">
        <f aca="false">B186*$E$3/$F$3</f>
        <v>0.00124693887123288</v>
      </c>
      <c r="F186" s="49" t="n">
        <v>238944662</v>
      </c>
    </row>
    <row r="187" customFormat="false" ht="12.75" hidden="false" customHeight="false" outlineLevel="0" collapsed="false">
      <c r="A187" s="45" t="n">
        <v>40361</v>
      </c>
      <c r="B187" s="50" t="n">
        <v>112.954316</v>
      </c>
      <c r="C187" s="51" t="n">
        <v>0</v>
      </c>
      <c r="D187" s="48" t="n">
        <f aca="false">B187*C187/$F$3</f>
        <v>0</v>
      </c>
      <c r="E187" s="48" t="n">
        <f aca="false">B187*$E$3/$F$3</f>
        <v>0.00123785551780822</v>
      </c>
      <c r="F187" s="49" t="n">
        <v>254147211.3</v>
      </c>
    </row>
    <row r="188" customFormat="false" ht="12.75" hidden="false" customHeight="false" outlineLevel="0" collapsed="false">
      <c r="A188" s="45" t="n">
        <v>40362</v>
      </c>
      <c r="B188" s="50" t="n">
        <v>112.954316</v>
      </c>
      <c r="C188" s="51" t="n">
        <v>0</v>
      </c>
      <c r="D188" s="48" t="n">
        <f aca="false">B188*C188/$F$3</f>
        <v>0</v>
      </c>
      <c r="E188" s="48" t="n">
        <f aca="false">B188*$E$3/$F$3</f>
        <v>0.00123785551780822</v>
      </c>
      <c r="F188" s="49" t="n">
        <v>254147211.3</v>
      </c>
    </row>
    <row r="189" customFormat="false" ht="12.75" hidden="false" customHeight="false" outlineLevel="0" collapsed="false">
      <c r="A189" s="45" t="n">
        <v>40363</v>
      </c>
      <c r="B189" s="50" t="n">
        <v>112.954316</v>
      </c>
      <c r="C189" s="51" t="n">
        <v>0</v>
      </c>
      <c r="D189" s="48" t="n">
        <f aca="false">B189*C189/$F$3</f>
        <v>0</v>
      </c>
      <c r="E189" s="48" t="n">
        <f aca="false">B189*$E$3/$F$3</f>
        <v>0.00123785551780822</v>
      </c>
      <c r="F189" s="49" t="n">
        <v>254147211.3</v>
      </c>
    </row>
    <row r="190" customFormat="false" ht="12.75" hidden="false" customHeight="false" outlineLevel="0" collapsed="false">
      <c r="A190" s="45" t="n">
        <v>40364</v>
      </c>
      <c r="B190" s="50" t="n">
        <v>112.954316</v>
      </c>
      <c r="C190" s="51" t="n">
        <v>0</v>
      </c>
      <c r="D190" s="48" t="n">
        <f aca="false">B190*C190/$F$3</f>
        <v>0</v>
      </c>
      <c r="E190" s="48" t="n">
        <f aca="false">B190*$E$3/$F$3</f>
        <v>0.00123785551780822</v>
      </c>
      <c r="F190" s="49" t="n">
        <v>254147211.3</v>
      </c>
    </row>
    <row r="191" customFormat="false" ht="12.75" hidden="false" customHeight="false" outlineLevel="0" collapsed="false">
      <c r="A191" s="45" t="n">
        <v>40365</v>
      </c>
      <c r="B191" s="50" t="n">
        <v>113.301918</v>
      </c>
      <c r="C191" s="51" t="n">
        <v>0</v>
      </c>
      <c r="D191" s="48" t="n">
        <f aca="false">B191*C191/$F$3</f>
        <v>0</v>
      </c>
      <c r="E191" s="48" t="n">
        <f aca="false">B191*$E$3/$F$3</f>
        <v>0.00124166485479452</v>
      </c>
      <c r="F191" s="49" t="n">
        <v>254929316</v>
      </c>
    </row>
    <row r="192" customFormat="false" ht="12.75" hidden="false" customHeight="false" outlineLevel="0" collapsed="false">
      <c r="A192" s="45" t="n">
        <v>40366</v>
      </c>
      <c r="B192" s="50" t="n">
        <v>113.488905</v>
      </c>
      <c r="C192" s="51" t="n">
        <v>0</v>
      </c>
      <c r="D192" s="48" t="n">
        <f aca="false">B192*C192/$F$3</f>
        <v>0</v>
      </c>
      <c r="E192" s="48" t="n">
        <f aca="false">B192*$E$3/$F$3</f>
        <v>0.00124371402739726</v>
      </c>
      <c r="F192" s="49" t="n">
        <v>255350036.7</v>
      </c>
    </row>
    <row r="193" customFormat="false" ht="12.75" hidden="false" customHeight="false" outlineLevel="0" collapsed="false">
      <c r="A193" s="45" t="n">
        <v>40367</v>
      </c>
      <c r="B193" s="50" t="n">
        <v>111.84737</v>
      </c>
      <c r="C193" s="51" t="n">
        <v>0</v>
      </c>
      <c r="D193" s="48" t="n">
        <f aca="false">B193*C193/$F$3</f>
        <v>0</v>
      </c>
      <c r="E193" s="48" t="n">
        <f aca="false">B193*$E$3/$F$3</f>
        <v>0.00122572460273973</v>
      </c>
      <c r="F193" s="49" t="n">
        <v>262841319.7</v>
      </c>
    </row>
    <row r="194" customFormat="false" ht="12.75" hidden="false" customHeight="false" outlineLevel="0" collapsed="false">
      <c r="A194" s="45" t="n">
        <v>40368</v>
      </c>
      <c r="B194" s="50" t="n">
        <v>111.938492</v>
      </c>
      <c r="C194" s="51" t="n">
        <v>0</v>
      </c>
      <c r="D194" s="48" t="n">
        <f aca="false">B194*C194/$F$3</f>
        <v>0</v>
      </c>
      <c r="E194" s="48" t="n">
        <f aca="false">B194*$E$3/$F$3</f>
        <v>0.0012267232</v>
      </c>
      <c r="F194" s="49" t="n">
        <v>263055455.7</v>
      </c>
    </row>
    <row r="195" customFormat="false" ht="12.75" hidden="false" customHeight="false" outlineLevel="0" collapsed="false">
      <c r="A195" s="45" t="n">
        <v>40369</v>
      </c>
      <c r="B195" s="50" t="n">
        <v>111.938492</v>
      </c>
      <c r="C195" s="51" t="n">
        <v>0</v>
      </c>
      <c r="D195" s="48" t="n">
        <f aca="false">B195*C195/$F$3</f>
        <v>0</v>
      </c>
      <c r="E195" s="48" t="n">
        <f aca="false">B195*$E$3/$F$3</f>
        <v>0.0012267232</v>
      </c>
      <c r="F195" s="49" t="n">
        <v>263055455.7</v>
      </c>
    </row>
    <row r="196" customFormat="false" ht="12.75" hidden="false" customHeight="false" outlineLevel="0" collapsed="false">
      <c r="A196" s="45" t="n">
        <v>40370</v>
      </c>
      <c r="B196" s="50" t="n">
        <v>111.938492</v>
      </c>
      <c r="C196" s="51" t="n">
        <v>0</v>
      </c>
      <c r="D196" s="48" t="n">
        <f aca="false">B196*C196/$F$3</f>
        <v>0</v>
      </c>
      <c r="E196" s="48" t="n">
        <f aca="false">B196*$E$3/$F$3</f>
        <v>0.0012267232</v>
      </c>
      <c r="F196" s="49" t="n">
        <v>263055455.7</v>
      </c>
    </row>
    <row r="197" customFormat="false" ht="12.75" hidden="false" customHeight="false" outlineLevel="0" collapsed="false">
      <c r="A197" s="45" t="n">
        <v>40371</v>
      </c>
      <c r="B197" s="50" t="n">
        <v>111.886686</v>
      </c>
      <c r="C197" s="51" t="n">
        <v>0</v>
      </c>
      <c r="D197" s="48" t="n">
        <f aca="false">B197*C197/$F$3</f>
        <v>0</v>
      </c>
      <c r="E197" s="48" t="n">
        <f aca="false">B197*$E$3/$F$3</f>
        <v>0.0012261554630137</v>
      </c>
      <c r="F197" s="49" t="n">
        <v>279716715.6</v>
      </c>
    </row>
    <row r="198" customFormat="false" ht="12.75" hidden="false" customHeight="false" outlineLevel="0" collapsed="false">
      <c r="A198" s="45" t="n">
        <v>40372</v>
      </c>
      <c r="B198" s="50" t="n">
        <v>112.450731</v>
      </c>
      <c r="C198" s="51" t="n">
        <v>0</v>
      </c>
      <c r="D198" s="48" t="n">
        <f aca="false">B198*C198/$F$3</f>
        <v>0</v>
      </c>
      <c r="E198" s="48" t="n">
        <f aca="false">B198*$E$3/$F$3</f>
        <v>0.00123233677808219</v>
      </c>
      <c r="F198" s="49" t="n">
        <v>281126826.6</v>
      </c>
    </row>
    <row r="199" customFormat="false" ht="12.75" hidden="false" customHeight="false" outlineLevel="0" collapsed="false">
      <c r="A199" s="45" t="n">
        <v>40373</v>
      </c>
      <c r="B199" s="50" t="n">
        <v>111.960118</v>
      </c>
      <c r="C199" s="51" t="n">
        <v>0</v>
      </c>
      <c r="D199" s="48" t="n">
        <f aca="false">B199*C199/$F$3</f>
        <v>0</v>
      </c>
      <c r="E199" s="48" t="n">
        <f aca="false">B199*$E$3/$F$3</f>
        <v>0.00122696019726027</v>
      </c>
      <c r="F199" s="49" t="n">
        <v>279900294.2</v>
      </c>
    </row>
    <row r="200" customFormat="false" ht="12.75" hidden="false" customHeight="false" outlineLevel="0" collapsed="false">
      <c r="A200" s="45" t="n">
        <v>40374</v>
      </c>
      <c r="B200" s="50" t="n">
        <v>113.258356</v>
      </c>
      <c r="C200" s="51" t="n">
        <v>0</v>
      </c>
      <c r="D200" s="48" t="n">
        <f aca="false">B200*C200/$F$3</f>
        <v>0</v>
      </c>
      <c r="E200" s="48" t="n">
        <f aca="false">B200*$E$3/$F$3</f>
        <v>0.0012411874630137</v>
      </c>
      <c r="F200" s="49" t="n">
        <v>283145891</v>
      </c>
    </row>
    <row r="201" customFormat="false" ht="12.75" hidden="false" customHeight="false" outlineLevel="0" collapsed="false">
      <c r="A201" s="45" t="n">
        <v>40375</v>
      </c>
      <c r="B201" s="50" t="n">
        <v>114.611093</v>
      </c>
      <c r="C201" s="51" t="n">
        <v>0</v>
      </c>
      <c r="D201" s="48" t="n">
        <f aca="false">B201*C201/$F$3</f>
        <v>0</v>
      </c>
      <c r="E201" s="48" t="n">
        <f aca="false">B201*$E$3/$F$3</f>
        <v>0.00125601197808219</v>
      </c>
      <c r="F201" s="49" t="n">
        <v>286527733.6</v>
      </c>
    </row>
    <row r="202" customFormat="false" ht="12.75" hidden="false" customHeight="false" outlineLevel="0" collapsed="false">
      <c r="A202" s="45" t="n">
        <v>40376</v>
      </c>
      <c r="B202" s="50" t="n">
        <v>114.611093</v>
      </c>
      <c r="C202" s="51" t="n">
        <v>0</v>
      </c>
      <c r="D202" s="48" t="n">
        <f aca="false">B202*C202/$F$3</f>
        <v>0</v>
      </c>
      <c r="E202" s="48" t="n">
        <f aca="false">B202*$E$3/$F$3</f>
        <v>0.00125601197808219</v>
      </c>
      <c r="F202" s="49" t="n">
        <v>286527733.6</v>
      </c>
    </row>
    <row r="203" customFormat="false" ht="12.75" hidden="false" customHeight="false" outlineLevel="0" collapsed="false">
      <c r="A203" s="45" t="n">
        <v>40377</v>
      </c>
      <c r="B203" s="50" t="n">
        <v>114.611093</v>
      </c>
      <c r="C203" s="51" t="n">
        <v>0</v>
      </c>
      <c r="D203" s="48" t="n">
        <f aca="false">B203*C203/$F$3</f>
        <v>0</v>
      </c>
      <c r="E203" s="48" t="n">
        <f aca="false">B203*$E$3/$F$3</f>
        <v>0.00125601197808219</v>
      </c>
      <c r="F203" s="49" t="n">
        <v>286527733.6</v>
      </c>
    </row>
    <row r="204" customFormat="false" ht="12.75" hidden="false" customHeight="false" outlineLevel="0" collapsed="false">
      <c r="A204" s="45" t="n">
        <v>40378</v>
      </c>
      <c r="B204" s="50" t="n">
        <v>114.266041</v>
      </c>
      <c r="C204" s="51" t="n">
        <v>0</v>
      </c>
      <c r="D204" s="48" t="n">
        <f aca="false">B204*C204/$F$3</f>
        <v>0</v>
      </c>
      <c r="E204" s="48" t="n">
        <f aca="false">B204*$E$3/$F$3</f>
        <v>0.00125223058630137</v>
      </c>
      <c r="F204" s="49" t="n">
        <v>285665102.5</v>
      </c>
    </row>
    <row r="205" customFormat="false" ht="12.75" hidden="false" customHeight="false" outlineLevel="0" collapsed="false">
      <c r="A205" s="45" t="n">
        <v>40379</v>
      </c>
      <c r="B205" s="50" t="n">
        <v>113.811774</v>
      </c>
      <c r="C205" s="51" t="n">
        <v>0</v>
      </c>
      <c r="D205" s="48" t="n">
        <f aca="false">B205*C205/$F$3</f>
        <v>0</v>
      </c>
      <c r="E205" s="48" t="n">
        <f aca="false">B205*$E$3/$F$3</f>
        <v>0.00124725231780822</v>
      </c>
      <c r="F205" s="49" t="n">
        <v>284529434.8</v>
      </c>
    </row>
    <row r="206" customFormat="false" ht="12.75" hidden="false" customHeight="false" outlineLevel="0" collapsed="false">
      <c r="A206" s="45" t="n">
        <v>40380</v>
      </c>
      <c r="B206" s="50" t="n">
        <v>113.601652</v>
      </c>
      <c r="C206" s="51" t="n">
        <v>0</v>
      </c>
      <c r="D206" s="48" t="n">
        <f aca="false">B206*C206/$F$3</f>
        <v>0</v>
      </c>
      <c r="E206" s="48" t="n">
        <f aca="false">B206*$E$3/$F$3</f>
        <v>0.0012449496109589</v>
      </c>
      <c r="F206" s="49" t="n">
        <v>284004130.2</v>
      </c>
    </row>
    <row r="207" customFormat="false" ht="12.75" hidden="false" customHeight="false" outlineLevel="0" collapsed="false">
      <c r="A207" s="45" t="n">
        <v>40381</v>
      </c>
      <c r="B207" s="50" t="n">
        <v>113.750456</v>
      </c>
      <c r="C207" s="51" t="n">
        <v>0</v>
      </c>
      <c r="D207" s="48" t="n">
        <f aca="false">B207*C207/$F$3</f>
        <v>0</v>
      </c>
      <c r="E207" s="48" t="n">
        <f aca="false">B207*$E$3/$F$3</f>
        <v>0.00124658033972603</v>
      </c>
      <c r="F207" s="49" t="n">
        <v>284376141.2</v>
      </c>
    </row>
    <row r="208" customFormat="false" ht="12.75" hidden="false" customHeight="false" outlineLevel="0" collapsed="false">
      <c r="A208" s="45" t="n">
        <v>40382</v>
      </c>
      <c r="B208" s="50" t="n">
        <v>113.453521</v>
      </c>
      <c r="C208" s="51" t="n">
        <v>0</v>
      </c>
      <c r="D208" s="48" t="n">
        <f aca="false">B208*C208/$F$3</f>
        <v>0</v>
      </c>
      <c r="E208" s="48" t="n">
        <f aca="false">B208*$E$3/$F$3</f>
        <v>0.00124332625753425</v>
      </c>
      <c r="F208" s="49" t="n">
        <v>283633803.8</v>
      </c>
    </row>
    <row r="209" customFormat="false" ht="12.75" hidden="false" customHeight="false" outlineLevel="0" collapsed="false">
      <c r="A209" s="45" t="n">
        <v>40383</v>
      </c>
      <c r="B209" s="50" t="n">
        <v>113.453521</v>
      </c>
      <c r="C209" s="51" t="n">
        <v>0</v>
      </c>
      <c r="D209" s="48" t="n">
        <f aca="false">B209*C209/$F$3</f>
        <v>0</v>
      </c>
      <c r="E209" s="48" t="n">
        <f aca="false">B209*$E$3/$F$3</f>
        <v>0.00124332625753425</v>
      </c>
      <c r="F209" s="49" t="n">
        <v>283633803.8</v>
      </c>
    </row>
    <row r="210" customFormat="false" ht="12.75" hidden="false" customHeight="false" outlineLevel="0" collapsed="false">
      <c r="A210" s="45" t="n">
        <v>40384</v>
      </c>
      <c r="B210" s="50" t="n">
        <v>113.453521</v>
      </c>
      <c r="C210" s="51" t="n">
        <v>0</v>
      </c>
      <c r="D210" s="48" t="n">
        <f aca="false">B210*C210/$F$3</f>
        <v>0</v>
      </c>
      <c r="E210" s="48" t="n">
        <f aca="false">B210*$E$3/$F$3</f>
        <v>0.00124332625753425</v>
      </c>
      <c r="F210" s="49" t="n">
        <v>283633803.8</v>
      </c>
    </row>
    <row r="211" customFormat="false" ht="12.75" hidden="false" customHeight="false" outlineLevel="0" collapsed="false">
      <c r="A211" s="45" t="n">
        <v>40385</v>
      </c>
      <c r="B211" s="50" t="n">
        <v>113.517301</v>
      </c>
      <c r="C211" s="51" t="n">
        <v>0</v>
      </c>
      <c r="D211" s="48" t="n">
        <f aca="false">B211*C211/$F$3</f>
        <v>0</v>
      </c>
      <c r="E211" s="48" t="n">
        <f aca="false">B211*$E$3/$F$3</f>
        <v>0.00124402521643836</v>
      </c>
      <c r="F211" s="49" t="n">
        <v>283793253.2</v>
      </c>
    </row>
    <row r="212" customFormat="false" ht="12.75" hidden="false" customHeight="false" outlineLevel="0" collapsed="false">
      <c r="A212" s="45" t="n">
        <v>40386</v>
      </c>
      <c r="B212" s="50" t="n">
        <v>112.715011</v>
      </c>
      <c r="C212" s="51" t="n">
        <v>0</v>
      </c>
      <c r="D212" s="48" t="n">
        <f aca="false">B212*C212/$F$3</f>
        <v>0</v>
      </c>
      <c r="E212" s="48" t="n">
        <f aca="false">B212*$E$3/$F$3</f>
        <v>0.00123523299726027</v>
      </c>
      <c r="F212" s="49" t="n">
        <v>298694778.2</v>
      </c>
    </row>
    <row r="213" customFormat="false" ht="12.75" hidden="false" customHeight="false" outlineLevel="0" collapsed="false">
      <c r="A213" s="45" t="n">
        <v>40387</v>
      </c>
      <c r="B213" s="50" t="n">
        <v>113.112876</v>
      </c>
      <c r="C213" s="51" t="n">
        <v>0</v>
      </c>
      <c r="D213" s="48" t="n">
        <f aca="false">B213*C213/$F$3</f>
        <v>0</v>
      </c>
      <c r="E213" s="48" t="n">
        <f aca="false">B213*$E$3/$F$3</f>
        <v>0.00123959316164384</v>
      </c>
      <c r="F213" s="49" t="n">
        <v>299749121.8</v>
      </c>
    </row>
    <row r="214" customFormat="false" ht="12.75" hidden="false" customHeight="false" outlineLevel="0" collapsed="false">
      <c r="A214" s="45" t="n">
        <v>40388</v>
      </c>
      <c r="B214" s="50" t="n">
        <v>113.682973</v>
      </c>
      <c r="C214" s="51" t="n">
        <v>0</v>
      </c>
      <c r="D214" s="48" t="n">
        <f aca="false">B214*C214/$F$3</f>
        <v>0</v>
      </c>
      <c r="E214" s="48" t="n">
        <f aca="false">B214*$E$3/$F$3</f>
        <v>0.0012458408</v>
      </c>
      <c r="F214" s="49" t="n">
        <v>301259878.6</v>
      </c>
    </row>
    <row r="215" customFormat="false" ht="12.75" hidden="false" customHeight="false" outlineLevel="0" collapsed="false">
      <c r="A215" s="45" t="n">
        <v>40389</v>
      </c>
      <c r="B215" s="50" t="n">
        <v>114.269538</v>
      </c>
      <c r="C215" s="51" t="n">
        <v>0</v>
      </c>
      <c r="D215" s="48" t="n">
        <f aca="false">B215*C215/$F$3</f>
        <v>0</v>
      </c>
      <c r="E215" s="48" t="n">
        <f aca="false">B215*$E$3/$F$3</f>
        <v>0.00125226890958904</v>
      </c>
      <c r="F215" s="49" t="n">
        <v>297100800.1</v>
      </c>
    </row>
    <row r="216" customFormat="false" ht="12.75" hidden="false" customHeight="false" outlineLevel="0" collapsed="false">
      <c r="A216" s="45" t="n">
        <v>40390</v>
      </c>
      <c r="B216" s="50" t="n">
        <v>114.269538</v>
      </c>
      <c r="C216" s="51" t="n">
        <v>0</v>
      </c>
      <c r="D216" s="48" t="n">
        <f aca="false">B216*C216/$F$3</f>
        <v>0</v>
      </c>
      <c r="E216" s="48" t="n">
        <f aca="false">B216*$E$3/$F$3</f>
        <v>0.00125226890958904</v>
      </c>
      <c r="F216" s="49" t="n">
        <v>297100800.1</v>
      </c>
    </row>
    <row r="217" customFormat="false" ht="12.75" hidden="false" customHeight="false" outlineLevel="0" collapsed="false">
      <c r="A217" s="45" t="n">
        <v>40391</v>
      </c>
      <c r="B217" s="50" t="n">
        <v>114.269538</v>
      </c>
      <c r="C217" s="51" t="n">
        <v>0</v>
      </c>
      <c r="D217" s="48" t="n">
        <f aca="false">B217*C217/$F$3</f>
        <v>0</v>
      </c>
      <c r="E217" s="48" t="n">
        <f aca="false">B217*$E$3/$F$3</f>
        <v>0.00125226890958904</v>
      </c>
      <c r="F217" s="49" t="n">
        <v>297100800.1</v>
      </c>
    </row>
    <row r="218" customFormat="false" ht="12.75" hidden="false" customHeight="false" outlineLevel="0" collapsed="false">
      <c r="A218" s="45" t="n">
        <v>40392</v>
      </c>
      <c r="B218" s="50" t="n">
        <v>114.532612</v>
      </c>
      <c r="C218" s="51" t="n">
        <v>0</v>
      </c>
      <c r="D218" s="48" t="n">
        <f aca="false">B218*C218/$F$3</f>
        <v>0</v>
      </c>
      <c r="E218" s="48" t="n">
        <f aca="false">B218*$E$3/$F$3</f>
        <v>0.00125515191232877</v>
      </c>
      <c r="F218" s="49" t="n">
        <v>297784792.7</v>
      </c>
    </row>
    <row r="219" customFormat="false" ht="12.75" hidden="false" customHeight="false" outlineLevel="0" collapsed="false">
      <c r="A219" s="45" t="n">
        <v>40393</v>
      </c>
      <c r="B219" s="50" t="n">
        <v>115.372028</v>
      </c>
      <c r="C219" s="51" t="n">
        <v>0</v>
      </c>
      <c r="D219" s="48" t="n">
        <f aca="false">B219*C219/$F$3</f>
        <v>0</v>
      </c>
      <c r="E219" s="48" t="n">
        <f aca="false">B219*$E$3/$F$3</f>
        <v>0.00126435099178082</v>
      </c>
      <c r="F219" s="49" t="n">
        <v>299967272.8</v>
      </c>
    </row>
    <row r="220" customFormat="false" ht="12.75" hidden="false" customHeight="false" outlineLevel="0" collapsed="false">
      <c r="A220" s="45" t="n">
        <v>40394</v>
      </c>
      <c r="B220" s="50" t="n">
        <v>114.735793</v>
      </c>
      <c r="C220" s="51" t="n">
        <v>0</v>
      </c>
      <c r="D220" s="48" t="n">
        <f aca="false">B220*C220/$F$3</f>
        <v>0</v>
      </c>
      <c r="E220" s="48" t="n">
        <f aca="false">B220*$E$3/$F$3</f>
        <v>0.00125737855342466</v>
      </c>
      <c r="F220" s="49" t="n">
        <v>275365904</v>
      </c>
    </row>
    <row r="221" customFormat="false" ht="12.75" hidden="false" customHeight="false" outlineLevel="0" collapsed="false">
      <c r="A221" s="45" t="n">
        <v>40395</v>
      </c>
      <c r="B221" s="50" t="n">
        <v>115.288906</v>
      </c>
      <c r="C221" s="51" t="n">
        <v>0</v>
      </c>
      <c r="D221" s="48" t="n">
        <f aca="false">B221*C221/$F$3</f>
        <v>0</v>
      </c>
      <c r="E221" s="48" t="n">
        <f aca="false">B221*$E$3/$F$3</f>
        <v>0.00126344006575342</v>
      </c>
      <c r="F221" s="49" t="n">
        <v>265164483.5</v>
      </c>
    </row>
    <row r="222" customFormat="false" ht="12.75" hidden="false" customHeight="false" outlineLevel="0" collapsed="false">
      <c r="A222" s="45" t="n">
        <v>40396</v>
      </c>
      <c r="B222" s="50" t="n">
        <v>116.327991</v>
      </c>
      <c r="C222" s="51" t="n">
        <v>0</v>
      </c>
      <c r="D222" s="48" t="n">
        <f aca="false">B222*C222/$F$3</f>
        <v>0</v>
      </c>
      <c r="E222" s="48" t="n">
        <f aca="false">B222*$E$3/$F$3</f>
        <v>0.00127482729863014</v>
      </c>
      <c r="F222" s="49" t="n">
        <v>267554378.8</v>
      </c>
    </row>
    <row r="223" customFormat="false" ht="12.75" hidden="false" customHeight="false" outlineLevel="0" collapsed="false">
      <c r="A223" s="45" t="n">
        <v>40397</v>
      </c>
      <c r="B223" s="50" t="n">
        <v>116.327991</v>
      </c>
      <c r="C223" s="51" t="n">
        <v>0</v>
      </c>
      <c r="D223" s="48" t="n">
        <f aca="false">B223*C223/$F$3</f>
        <v>0</v>
      </c>
      <c r="E223" s="48" t="n">
        <f aca="false">B223*$E$3/$F$3</f>
        <v>0.00127482729863014</v>
      </c>
      <c r="F223" s="49" t="n">
        <v>267554378.8</v>
      </c>
    </row>
    <row r="224" customFormat="false" ht="12.75" hidden="false" customHeight="false" outlineLevel="0" collapsed="false">
      <c r="A224" s="45" t="n">
        <v>40398</v>
      </c>
      <c r="B224" s="50" t="n">
        <v>116.327991</v>
      </c>
      <c r="C224" s="51" t="n">
        <v>0</v>
      </c>
      <c r="D224" s="48" t="n">
        <f aca="false">B224*C224/$F$3</f>
        <v>0</v>
      </c>
      <c r="E224" s="48" t="n">
        <f aca="false">B224*$E$3/$F$3</f>
        <v>0.00127482729863014</v>
      </c>
      <c r="F224" s="49" t="n">
        <v>267554378.8</v>
      </c>
    </row>
    <row r="225" customFormat="false" ht="12.75" hidden="false" customHeight="false" outlineLevel="0" collapsed="false">
      <c r="A225" s="45" t="n">
        <v>40399</v>
      </c>
      <c r="B225" s="50" t="n">
        <v>115.451875</v>
      </c>
      <c r="C225" s="51" t="n">
        <v>0</v>
      </c>
      <c r="D225" s="48" t="n">
        <f aca="false">B225*C225/$F$3</f>
        <v>0</v>
      </c>
      <c r="E225" s="48" t="n">
        <f aca="false">B225*$E$3/$F$3</f>
        <v>0.00126522602739726</v>
      </c>
      <c r="F225" s="49" t="n">
        <v>265539312.6</v>
      </c>
    </row>
    <row r="226" customFormat="false" ht="12.75" hidden="false" customHeight="false" outlineLevel="0" collapsed="false">
      <c r="A226" s="45" t="n">
        <v>40400</v>
      </c>
      <c r="B226" s="50" t="n">
        <v>115.356458</v>
      </c>
      <c r="C226" s="51" t="n">
        <v>0</v>
      </c>
      <c r="D226" s="48" t="n">
        <f aca="false">B226*C226/$F$3</f>
        <v>0</v>
      </c>
      <c r="E226" s="48" t="n">
        <f aca="false">B226*$E$3/$F$3</f>
        <v>0.00126418036164384</v>
      </c>
      <c r="F226" s="49" t="n">
        <v>248016384.2</v>
      </c>
    </row>
    <row r="227" customFormat="false" ht="12.75" hidden="false" customHeight="false" outlineLevel="0" collapsed="false">
      <c r="A227" s="45" t="n">
        <v>40401</v>
      </c>
      <c r="B227" s="50" t="n">
        <v>116.105922</v>
      </c>
      <c r="C227" s="51" t="n">
        <v>0</v>
      </c>
      <c r="D227" s="48" t="n">
        <f aca="false">B227*C227/$F$3</f>
        <v>0</v>
      </c>
      <c r="E227" s="48" t="n">
        <f aca="false">B227*$E$3/$F$3</f>
        <v>0.00127239366575342</v>
      </c>
      <c r="F227" s="49" t="n">
        <v>249627732.6</v>
      </c>
    </row>
    <row r="228" customFormat="false" ht="12.75" hidden="false" customHeight="false" outlineLevel="0" collapsed="false">
      <c r="A228" s="45" t="n">
        <v>40402</v>
      </c>
      <c r="B228" s="50" t="n">
        <v>115.206289</v>
      </c>
      <c r="C228" s="51" t="n">
        <v>0</v>
      </c>
      <c r="D228" s="48" t="n">
        <f aca="false">B228*C228/$F$3</f>
        <v>0</v>
      </c>
      <c r="E228" s="48" t="n">
        <f aca="false">B228*$E$3/$F$3</f>
        <v>0.0012625346739726</v>
      </c>
      <c r="F228" s="49" t="n">
        <v>247693521.9</v>
      </c>
    </row>
    <row r="229" customFormat="false" ht="12.75" hidden="false" customHeight="false" outlineLevel="0" collapsed="false">
      <c r="A229" s="45" t="n">
        <v>40403</v>
      </c>
      <c r="B229" s="50" t="n">
        <v>114.662177</v>
      </c>
      <c r="C229" s="51" t="n">
        <v>0</v>
      </c>
      <c r="D229" s="48" t="n">
        <f aca="false">B229*C229/$F$3</f>
        <v>0</v>
      </c>
      <c r="E229" s="48" t="n">
        <f aca="false">B229*$E$3/$F$3</f>
        <v>0.00125657180273973</v>
      </c>
      <c r="F229" s="49" t="n">
        <v>246523681.1</v>
      </c>
    </row>
    <row r="230" customFormat="false" ht="12.75" hidden="false" customHeight="false" outlineLevel="0" collapsed="false">
      <c r="A230" s="45" t="n">
        <v>40404</v>
      </c>
      <c r="B230" s="50" t="n">
        <v>114.662177</v>
      </c>
      <c r="C230" s="51" t="n">
        <v>0</v>
      </c>
      <c r="D230" s="48" t="n">
        <f aca="false">B230*C230/$F$3</f>
        <v>0</v>
      </c>
      <c r="E230" s="48" t="n">
        <f aca="false">B230*$E$3/$F$3</f>
        <v>0.00125657180273973</v>
      </c>
      <c r="F230" s="49" t="n">
        <v>246523681.1</v>
      </c>
    </row>
    <row r="231" customFormat="false" ht="12.75" hidden="false" customHeight="false" outlineLevel="0" collapsed="false">
      <c r="A231" s="45" t="n">
        <v>40405</v>
      </c>
      <c r="B231" s="50" t="n">
        <v>114.662177</v>
      </c>
      <c r="C231" s="51" t="n">
        <v>0</v>
      </c>
      <c r="D231" s="48" t="n">
        <f aca="false">B231*C231/$F$3</f>
        <v>0</v>
      </c>
      <c r="E231" s="48" t="n">
        <f aca="false">B231*$E$3/$F$3</f>
        <v>0.00125657180273973</v>
      </c>
      <c r="F231" s="49" t="n">
        <v>246523681.1</v>
      </c>
    </row>
    <row r="232" customFormat="false" ht="12.75" hidden="false" customHeight="false" outlineLevel="0" collapsed="false">
      <c r="A232" s="45" t="n">
        <v>40406</v>
      </c>
      <c r="B232" s="50" t="n">
        <v>116.004341</v>
      </c>
      <c r="C232" s="51" t="n">
        <v>0</v>
      </c>
      <c r="D232" s="48" t="n">
        <f aca="false">B232*C232/$F$3</f>
        <v>0</v>
      </c>
      <c r="E232" s="48" t="n">
        <f aca="false">B232*$E$3/$F$3</f>
        <v>0.00127128044931507</v>
      </c>
      <c r="F232" s="49" t="n">
        <v>249409333</v>
      </c>
    </row>
    <row r="233" customFormat="false" ht="12.75" hidden="false" customHeight="false" outlineLevel="0" collapsed="false">
      <c r="A233" s="45" t="n">
        <v>40407</v>
      </c>
      <c r="B233" s="50" t="n">
        <v>115.704826</v>
      </c>
      <c r="C233" s="51" t="n">
        <v>0</v>
      </c>
      <c r="D233" s="48" t="n">
        <f aca="false">B233*C233/$F$3</f>
        <v>0</v>
      </c>
      <c r="E233" s="48" t="n">
        <f aca="false">B233*$E$3/$F$3</f>
        <v>0.00126799809315068</v>
      </c>
      <c r="F233" s="49" t="n">
        <v>248765376.8</v>
      </c>
    </row>
    <row r="234" customFormat="false" ht="12.75" hidden="false" customHeight="false" outlineLevel="0" collapsed="false">
      <c r="A234" s="45" t="n">
        <v>40408</v>
      </c>
      <c r="B234" s="50" t="n">
        <v>116.001798</v>
      </c>
      <c r="C234" s="51" t="n">
        <v>0</v>
      </c>
      <c r="D234" s="48" t="n">
        <f aca="false">B234*C234/$F$3</f>
        <v>0</v>
      </c>
      <c r="E234" s="48" t="n">
        <f aca="false">B234*$E$3/$F$3</f>
        <v>0.00127125258082192</v>
      </c>
      <c r="F234" s="49" t="n">
        <v>249403866.5</v>
      </c>
    </row>
    <row r="235" customFormat="false" ht="12.75" hidden="false" customHeight="false" outlineLevel="0" collapsed="false">
      <c r="A235" s="45" t="n">
        <v>40409</v>
      </c>
      <c r="B235" s="50" t="n">
        <v>116.4097</v>
      </c>
      <c r="C235" s="51" t="n">
        <v>0</v>
      </c>
      <c r="D235" s="48" t="n">
        <f aca="false">B235*C235/$F$3</f>
        <v>0</v>
      </c>
      <c r="E235" s="48" t="n">
        <f aca="false">B235*$E$3/$F$3</f>
        <v>0.00127572273972603</v>
      </c>
      <c r="F235" s="49" t="n">
        <v>279383280.2</v>
      </c>
    </row>
    <row r="236" customFormat="false" ht="12.75" hidden="false" customHeight="false" outlineLevel="0" collapsed="false">
      <c r="A236" s="45" t="n">
        <v>40410</v>
      </c>
      <c r="B236" s="50" t="n">
        <v>115.469087</v>
      </c>
      <c r="C236" s="51" t="n">
        <v>0</v>
      </c>
      <c r="D236" s="48" t="n">
        <f aca="false">B236*C236/$F$3</f>
        <v>0</v>
      </c>
      <c r="E236" s="48" t="n">
        <f aca="false">B236*$E$3/$F$3</f>
        <v>0.00126541465205479</v>
      </c>
      <c r="F236" s="49" t="n">
        <v>277125808</v>
      </c>
    </row>
    <row r="237" customFormat="false" ht="12.75" hidden="false" customHeight="false" outlineLevel="0" collapsed="false">
      <c r="A237" s="45" t="n">
        <v>40411</v>
      </c>
      <c r="B237" s="50" t="n">
        <v>115.469087</v>
      </c>
      <c r="C237" s="51" t="n">
        <v>0</v>
      </c>
      <c r="D237" s="48" t="n">
        <f aca="false">B237*C237/$F$3</f>
        <v>0</v>
      </c>
      <c r="E237" s="48" t="n">
        <f aca="false">B237*$E$3/$F$3</f>
        <v>0.00126541465205479</v>
      </c>
      <c r="F237" s="49" t="n">
        <v>277125808</v>
      </c>
    </row>
    <row r="238" customFormat="false" ht="12.75" hidden="false" customHeight="false" outlineLevel="0" collapsed="false">
      <c r="A238" s="45" t="n">
        <v>40412</v>
      </c>
      <c r="B238" s="50" t="n">
        <v>115.469087</v>
      </c>
      <c r="C238" s="51" t="n">
        <v>0</v>
      </c>
      <c r="D238" s="48" t="n">
        <f aca="false">B238*C238/$F$3</f>
        <v>0</v>
      </c>
      <c r="E238" s="48" t="n">
        <f aca="false">B238*$E$3/$F$3</f>
        <v>0.00126541465205479</v>
      </c>
      <c r="F238" s="49" t="n">
        <v>277125808</v>
      </c>
    </row>
    <row r="239" customFormat="false" ht="12.75" hidden="false" customHeight="false" outlineLevel="0" collapsed="false">
      <c r="A239" s="45" t="n">
        <v>40413</v>
      </c>
      <c r="B239" s="50" t="n">
        <v>116.2133</v>
      </c>
      <c r="C239" s="51" t="n">
        <v>0</v>
      </c>
      <c r="D239" s="48" t="n">
        <f aca="false">B239*C239/$F$3</f>
        <v>0</v>
      </c>
      <c r="E239" s="48" t="n">
        <f aca="false">B239*$E$3/$F$3</f>
        <v>0.0012735704109589</v>
      </c>
      <c r="F239" s="49" t="n">
        <v>278911919.1</v>
      </c>
    </row>
    <row r="240" customFormat="false" ht="12.75" hidden="false" customHeight="false" outlineLevel="0" collapsed="false">
      <c r="A240" s="45" t="n">
        <v>40414</v>
      </c>
      <c r="B240" s="50" t="n">
        <v>117.865379</v>
      </c>
      <c r="C240" s="51" t="n">
        <v>0</v>
      </c>
      <c r="D240" s="48" t="n">
        <f aca="false">B240*C240/$F$3</f>
        <v>0</v>
      </c>
      <c r="E240" s="48" t="n">
        <f aca="false">B240*$E$3/$F$3</f>
        <v>0.00129167538630137</v>
      </c>
      <c r="F240" s="49" t="n">
        <v>282876909.3</v>
      </c>
    </row>
    <row r="241" customFormat="false" ht="12.75" hidden="false" customHeight="false" outlineLevel="0" collapsed="false">
      <c r="A241" s="45" t="n">
        <v>40415</v>
      </c>
      <c r="B241" s="50" t="n">
        <v>117.007375</v>
      </c>
      <c r="C241" s="51" t="n">
        <v>0</v>
      </c>
      <c r="D241" s="48" t="n">
        <f aca="false">B241*C241/$F$3</f>
        <v>0</v>
      </c>
      <c r="E241" s="48" t="n">
        <f aca="false">B241*$E$3/$F$3</f>
        <v>0.00128227260273973</v>
      </c>
      <c r="F241" s="49" t="n">
        <v>315919912.7</v>
      </c>
    </row>
    <row r="242" customFormat="false" ht="12.75" hidden="false" customHeight="false" outlineLevel="0" collapsed="false">
      <c r="A242" s="45" t="n">
        <v>40416</v>
      </c>
      <c r="B242" s="50" t="n">
        <v>116.978442</v>
      </c>
      <c r="C242" s="51" t="n">
        <v>0</v>
      </c>
      <c r="D242" s="48" t="n">
        <f aca="false">B242*C242/$F$3</f>
        <v>0</v>
      </c>
      <c r="E242" s="48" t="n">
        <f aca="false">B242*$E$3/$F$3</f>
        <v>0.00128195552876712</v>
      </c>
      <c r="F242" s="49" t="n">
        <v>315841792.3</v>
      </c>
    </row>
    <row r="243" customFormat="false" ht="12.75" hidden="false" customHeight="false" outlineLevel="0" collapsed="false">
      <c r="A243" s="45" t="n">
        <v>40417</v>
      </c>
      <c r="B243" s="50" t="n">
        <v>116.492822</v>
      </c>
      <c r="C243" s="51" t="n">
        <v>0</v>
      </c>
      <c r="D243" s="48" t="n">
        <f aca="false">B243*C243/$F$3</f>
        <v>0</v>
      </c>
      <c r="E243" s="48" t="n">
        <f aca="false">B243*$E$3/$F$3</f>
        <v>0.00127663366575342</v>
      </c>
      <c r="F243" s="49" t="n">
        <v>314530620.1</v>
      </c>
    </row>
    <row r="244" customFormat="false" ht="12.75" hidden="false" customHeight="false" outlineLevel="0" collapsed="false">
      <c r="A244" s="45" t="n">
        <v>40418</v>
      </c>
      <c r="B244" s="50" t="n">
        <v>116.492822</v>
      </c>
      <c r="C244" s="51" t="n">
        <v>0</v>
      </c>
      <c r="D244" s="48" t="n">
        <f aca="false">B244*C244/$F$3</f>
        <v>0</v>
      </c>
      <c r="E244" s="48" t="n">
        <f aca="false">B244*$E$3/$F$3</f>
        <v>0.00127663366575342</v>
      </c>
      <c r="F244" s="49" t="n">
        <v>314530620.1</v>
      </c>
    </row>
    <row r="245" customFormat="false" ht="12.75" hidden="false" customHeight="false" outlineLevel="0" collapsed="false">
      <c r="A245" s="45" t="n">
        <v>40419</v>
      </c>
      <c r="B245" s="50" t="n">
        <v>116.492822</v>
      </c>
      <c r="C245" s="51" t="n">
        <v>0</v>
      </c>
      <c r="D245" s="48" t="n">
        <f aca="false">B245*C245/$F$3</f>
        <v>0</v>
      </c>
      <c r="E245" s="48" t="n">
        <f aca="false">B245*$E$3/$F$3</f>
        <v>0.00127663366575342</v>
      </c>
      <c r="F245" s="49" t="n">
        <v>314530620.1</v>
      </c>
    </row>
    <row r="246" customFormat="false" ht="12.75" hidden="false" customHeight="false" outlineLevel="0" collapsed="false">
      <c r="A246" s="45" t="n">
        <v>40420</v>
      </c>
      <c r="B246" s="50" t="n">
        <v>116.855947</v>
      </c>
      <c r="C246" s="51" t="n">
        <v>0</v>
      </c>
      <c r="D246" s="48" t="n">
        <f aca="false">B246*C246/$F$3</f>
        <v>0</v>
      </c>
      <c r="E246" s="48" t="n">
        <f aca="false">B246*$E$3/$F$3</f>
        <v>0.00128061311780822</v>
      </c>
      <c r="F246" s="49" t="n">
        <v>315511056.8</v>
      </c>
    </row>
    <row r="247" customFormat="false" ht="12.75" hidden="false" customHeight="false" outlineLevel="0" collapsed="false">
      <c r="A247" s="45" t="n">
        <v>40421</v>
      </c>
      <c r="B247" s="50" t="n">
        <v>117.891426</v>
      </c>
      <c r="C247" s="51" t="n">
        <v>0</v>
      </c>
      <c r="D247" s="48" t="n">
        <f aca="false">B247*C247/$F$3</f>
        <v>0</v>
      </c>
      <c r="E247" s="48" t="n">
        <f aca="false">B247*$E$3/$F$3</f>
        <v>0.00129196083287671</v>
      </c>
      <c r="F247" s="49" t="n">
        <v>294728565.6</v>
      </c>
    </row>
    <row r="248" customFormat="false" ht="12.75" hidden="false" customHeight="false" outlineLevel="0" collapsed="false">
      <c r="A248" s="45" t="n">
        <v>40422</v>
      </c>
      <c r="B248" s="50" t="n">
        <v>117.074503</v>
      </c>
      <c r="C248" s="51" t="n">
        <v>0</v>
      </c>
      <c r="D248" s="48" t="n">
        <f aca="false">B248*C248/$F$3</f>
        <v>0</v>
      </c>
      <c r="E248" s="48" t="n">
        <f aca="false">B248*$E$3/$F$3</f>
        <v>0.00128300825205479</v>
      </c>
      <c r="F248" s="49" t="n">
        <v>310247432.1</v>
      </c>
    </row>
    <row r="249" customFormat="false" ht="12.75" hidden="false" customHeight="false" outlineLevel="0" collapsed="false">
      <c r="A249" s="45" t="n">
        <v>40423</v>
      </c>
      <c r="B249" s="50" t="n">
        <v>117.406465</v>
      </c>
      <c r="C249" s="51" t="n">
        <v>0</v>
      </c>
      <c r="D249" s="48" t="n">
        <f aca="false">B249*C249/$F$3</f>
        <v>0</v>
      </c>
      <c r="E249" s="48" t="n">
        <f aca="false">B249*$E$3/$F$3</f>
        <v>0.00128664619178082</v>
      </c>
      <c r="F249" s="49" t="n">
        <v>311127132.1</v>
      </c>
    </row>
    <row r="250" customFormat="false" ht="12.75" hidden="false" customHeight="false" outlineLevel="0" collapsed="false">
      <c r="A250" s="45" t="n">
        <v>40424</v>
      </c>
      <c r="B250" s="50" t="n">
        <v>117.359561</v>
      </c>
      <c r="C250" s="51" t="n">
        <v>0</v>
      </c>
      <c r="D250" s="48" t="n">
        <f aca="false">B250*C250/$F$3</f>
        <v>0</v>
      </c>
      <c r="E250" s="48" t="n">
        <f aca="false">B250*$E$3/$F$3</f>
        <v>0.00128613217534247</v>
      </c>
      <c r="F250" s="49" t="n">
        <v>311002836.1</v>
      </c>
    </row>
    <row r="251" customFormat="false" ht="12.75" hidden="false" customHeight="false" outlineLevel="0" collapsed="false">
      <c r="A251" s="45" t="n">
        <v>40425</v>
      </c>
      <c r="B251" s="50" t="n">
        <v>117.359561</v>
      </c>
      <c r="C251" s="51" t="n">
        <v>0</v>
      </c>
      <c r="D251" s="48" t="n">
        <f aca="false">B251*C251/$F$3</f>
        <v>0</v>
      </c>
      <c r="E251" s="48" t="n">
        <f aca="false">B251*$E$3/$F$3</f>
        <v>0.00128613217534247</v>
      </c>
      <c r="F251" s="49" t="n">
        <v>311002836.1</v>
      </c>
    </row>
    <row r="252" customFormat="false" ht="12.75" hidden="false" customHeight="false" outlineLevel="0" collapsed="false">
      <c r="A252" s="45" t="n">
        <v>40426</v>
      </c>
      <c r="B252" s="50" t="n">
        <v>117.359561</v>
      </c>
      <c r="C252" s="51" t="n">
        <v>0</v>
      </c>
      <c r="D252" s="48" t="n">
        <f aca="false">B252*C252/$F$3</f>
        <v>0</v>
      </c>
      <c r="E252" s="48" t="n">
        <f aca="false">B252*$E$3/$F$3</f>
        <v>0.00128613217534247</v>
      </c>
      <c r="F252" s="49" t="n">
        <v>311002836.1</v>
      </c>
    </row>
    <row r="253" customFormat="false" ht="12.75" hidden="false" customHeight="false" outlineLevel="0" collapsed="false">
      <c r="A253" s="45" t="n">
        <v>40427</v>
      </c>
      <c r="B253" s="50" t="n">
        <v>117.359561</v>
      </c>
      <c r="C253" s="51" t="n">
        <v>0</v>
      </c>
      <c r="D253" s="48" t="n">
        <f aca="false">B253*C253/$F$3</f>
        <v>0</v>
      </c>
      <c r="E253" s="48" t="n">
        <f aca="false">B253*$E$3/$F$3</f>
        <v>0.00128613217534247</v>
      </c>
      <c r="F253" s="49" t="n">
        <v>311002836.1</v>
      </c>
    </row>
    <row r="254" customFormat="false" ht="12.75" hidden="false" customHeight="false" outlineLevel="0" collapsed="false">
      <c r="A254" s="45" t="n">
        <v>40428</v>
      </c>
      <c r="B254" s="50" t="n">
        <v>118.220276</v>
      </c>
      <c r="C254" s="51" t="n">
        <v>0</v>
      </c>
      <c r="D254" s="48" t="n">
        <f aca="false">B254*C254/$F$3</f>
        <v>0</v>
      </c>
      <c r="E254" s="48" t="n">
        <f aca="false">B254*$E$3/$F$3</f>
        <v>0.00129556466849315</v>
      </c>
      <c r="F254" s="49" t="n">
        <v>313283730.4</v>
      </c>
    </row>
    <row r="255" customFormat="false" ht="12.75" hidden="false" customHeight="false" outlineLevel="0" collapsed="false">
      <c r="A255" s="45" t="n">
        <v>40429</v>
      </c>
      <c r="B255" s="50" t="n">
        <v>117.958353</v>
      </c>
      <c r="C255" s="51" t="n">
        <v>0</v>
      </c>
      <c r="D255" s="48" t="n">
        <f aca="false">B255*C255/$F$3</f>
        <v>0</v>
      </c>
      <c r="E255" s="48" t="n">
        <f aca="false">B255*$E$3/$F$3</f>
        <v>0.00129269427945205</v>
      </c>
      <c r="F255" s="49" t="n">
        <v>300793800.4</v>
      </c>
    </row>
    <row r="256" customFormat="false" ht="12.75" hidden="false" customHeight="false" outlineLevel="0" collapsed="false">
      <c r="A256" s="45" t="n">
        <v>40430</v>
      </c>
      <c r="B256" s="50" t="n">
        <v>118.168289</v>
      </c>
      <c r="C256" s="51" t="n">
        <v>0</v>
      </c>
      <c r="D256" s="48" t="n">
        <f aca="false">B256*C256/$F$3</f>
        <v>0</v>
      </c>
      <c r="E256" s="48" t="n">
        <f aca="false">B256*$E$3/$F$3</f>
        <v>0.00129499494794521</v>
      </c>
      <c r="F256" s="49" t="n">
        <v>301329136.8</v>
      </c>
    </row>
    <row r="257" customFormat="false" ht="12.75" hidden="false" customHeight="false" outlineLevel="0" collapsed="false">
      <c r="A257" s="45" t="n">
        <v>40431</v>
      </c>
      <c r="B257" s="50" t="n">
        <v>117.48417</v>
      </c>
      <c r="C257" s="51" t="n">
        <v>0</v>
      </c>
      <c r="D257" s="48" t="n">
        <f aca="false">B257*C257/$F$3</f>
        <v>0</v>
      </c>
      <c r="E257" s="48" t="n">
        <f aca="false">B257*$E$3/$F$3</f>
        <v>0.00128749775342466</v>
      </c>
      <c r="F257" s="49" t="n">
        <v>299584632.7</v>
      </c>
    </row>
    <row r="258" customFormat="false" ht="12.75" hidden="false" customHeight="false" outlineLevel="0" collapsed="false">
      <c r="A258" s="45" t="n">
        <v>40432</v>
      </c>
      <c r="B258" s="50" t="n">
        <v>117.48417</v>
      </c>
      <c r="C258" s="51" t="n">
        <v>0</v>
      </c>
      <c r="D258" s="48" t="n">
        <f aca="false">B258*C258/$F$3</f>
        <v>0</v>
      </c>
      <c r="E258" s="48" t="n">
        <f aca="false">B258*$E$3/$F$3</f>
        <v>0.00128749775342466</v>
      </c>
      <c r="F258" s="49" t="n">
        <v>299584632.7</v>
      </c>
    </row>
    <row r="259" customFormat="false" ht="12.75" hidden="false" customHeight="false" outlineLevel="0" collapsed="false">
      <c r="A259" s="45" t="n">
        <v>40433</v>
      </c>
      <c r="B259" s="50" t="n">
        <v>117.48417</v>
      </c>
      <c r="C259" s="51" t="n">
        <v>0</v>
      </c>
      <c r="D259" s="48" t="n">
        <f aca="false">B259*C259/$F$3</f>
        <v>0</v>
      </c>
      <c r="E259" s="48" t="n">
        <f aca="false">B259*$E$3/$F$3</f>
        <v>0.00128749775342466</v>
      </c>
      <c r="F259" s="49" t="n">
        <v>299584632.7</v>
      </c>
    </row>
    <row r="260" customFormat="false" ht="12.75" hidden="false" customHeight="false" outlineLevel="0" collapsed="false">
      <c r="A260" s="45" t="n">
        <v>40434</v>
      </c>
      <c r="B260" s="50" t="n">
        <v>118.127853</v>
      </c>
      <c r="C260" s="51" t="n">
        <v>0</v>
      </c>
      <c r="D260" s="48" t="n">
        <f aca="false">B260*C260/$F$3</f>
        <v>0</v>
      </c>
      <c r="E260" s="48" t="n">
        <f aca="false">B260*$E$3/$F$3</f>
        <v>0.00129455181369863</v>
      </c>
      <c r="F260" s="49" t="n">
        <v>301226025.8</v>
      </c>
    </row>
    <row r="261" customFormat="false" ht="12.75" hidden="false" customHeight="false" outlineLevel="0" collapsed="false">
      <c r="A261" s="45" t="n">
        <v>40435</v>
      </c>
      <c r="B261" s="50" t="n">
        <v>119.186277</v>
      </c>
      <c r="C261" s="51" t="n">
        <v>0</v>
      </c>
      <c r="D261" s="48" t="n">
        <f aca="false">B261*C261/$F$3</f>
        <v>0</v>
      </c>
      <c r="E261" s="48" t="n">
        <f aca="false">B261*$E$3/$F$3</f>
        <v>0.00130615098082192</v>
      </c>
      <c r="F261" s="49" t="n">
        <v>303925005.8</v>
      </c>
    </row>
    <row r="262" customFormat="false" ht="12.75" hidden="false" customHeight="false" outlineLevel="0" collapsed="false">
      <c r="A262" s="45" t="n">
        <v>40436</v>
      </c>
      <c r="B262" s="50" t="n">
        <v>115.573516</v>
      </c>
      <c r="C262" s="51" t="n">
        <v>0</v>
      </c>
      <c r="D262" s="48" t="n">
        <f aca="false">B262*C262/$F$3</f>
        <v>0</v>
      </c>
      <c r="E262" s="48" t="n">
        <f aca="false">B262*$E$3/$F$3</f>
        <v>0.00126655907945205</v>
      </c>
      <c r="F262" s="49" t="n">
        <v>317827168.2</v>
      </c>
    </row>
    <row r="263" customFormat="false" ht="12.75" hidden="false" customHeight="false" outlineLevel="0" collapsed="false">
      <c r="A263" s="45" t="n">
        <v>40437</v>
      </c>
      <c r="B263" s="50" t="n">
        <v>115.531778</v>
      </c>
      <c r="C263" s="51" t="n">
        <v>0</v>
      </c>
      <c r="D263" s="48" t="n">
        <f aca="false">B263*C263/$F$3</f>
        <v>0</v>
      </c>
      <c r="E263" s="48" t="n">
        <f aca="false">B263*$E$3/$F$3</f>
        <v>0.00126610167671233</v>
      </c>
      <c r="F263" s="49" t="n">
        <v>317712389.4</v>
      </c>
    </row>
    <row r="264" customFormat="false" ht="12.75" hidden="false" customHeight="false" outlineLevel="0" collapsed="false">
      <c r="A264" s="45" t="n">
        <v>40438</v>
      </c>
      <c r="B264" s="50" t="n">
        <v>115.27904</v>
      </c>
      <c r="C264" s="51" t="n">
        <v>0</v>
      </c>
      <c r="D264" s="48" t="n">
        <f aca="false">B264*C264/$F$3</f>
        <v>0</v>
      </c>
      <c r="E264" s="48" t="n">
        <f aca="false">B264*$E$3/$F$3</f>
        <v>0.00126333194520548</v>
      </c>
      <c r="F264" s="49" t="n">
        <v>317017361.2</v>
      </c>
    </row>
    <row r="265" customFormat="false" ht="12.75" hidden="false" customHeight="false" outlineLevel="0" collapsed="false">
      <c r="A265" s="45" t="n">
        <v>40439</v>
      </c>
      <c r="B265" s="50" t="n">
        <v>115.27904</v>
      </c>
      <c r="C265" s="51" t="n">
        <v>0</v>
      </c>
      <c r="D265" s="48" t="n">
        <f aca="false">B265*C265/$F$3</f>
        <v>0</v>
      </c>
      <c r="E265" s="48" t="n">
        <f aca="false">B265*$E$3/$F$3</f>
        <v>0.00126333194520548</v>
      </c>
      <c r="F265" s="49" t="n">
        <v>317017361.2</v>
      </c>
    </row>
    <row r="266" customFormat="false" ht="12.75" hidden="false" customHeight="false" outlineLevel="0" collapsed="false">
      <c r="A266" s="45" t="n">
        <v>40440</v>
      </c>
      <c r="B266" s="50" t="n">
        <v>115.27904</v>
      </c>
      <c r="C266" s="51" t="n">
        <v>0</v>
      </c>
      <c r="D266" s="48" t="n">
        <f aca="false">B266*C266/$F$3</f>
        <v>0</v>
      </c>
      <c r="E266" s="48" t="n">
        <f aca="false">B266*$E$3/$F$3</f>
        <v>0.00126333194520548</v>
      </c>
      <c r="F266" s="49" t="n">
        <v>317017361.2</v>
      </c>
    </row>
    <row r="267" customFormat="false" ht="12.75" hidden="false" customHeight="false" outlineLevel="0" collapsed="false">
      <c r="A267" s="45" t="n">
        <v>40441</v>
      </c>
      <c r="B267" s="50" t="n">
        <v>115.418933</v>
      </c>
      <c r="C267" s="51" t="n">
        <v>0</v>
      </c>
      <c r="D267" s="48" t="n">
        <f aca="false">B267*C267/$F$3</f>
        <v>0</v>
      </c>
      <c r="E267" s="48" t="n">
        <f aca="false">B267*$E$3/$F$3</f>
        <v>0.00126486501917808</v>
      </c>
      <c r="F267" s="49" t="n">
        <v>317402067.3</v>
      </c>
    </row>
    <row r="268" customFormat="false" ht="12.75" hidden="false" customHeight="false" outlineLevel="0" collapsed="false">
      <c r="A268" s="45" t="n">
        <v>40442</v>
      </c>
      <c r="B268" s="50" t="n">
        <v>115.985762</v>
      </c>
      <c r="C268" s="51" t="n">
        <v>0</v>
      </c>
      <c r="D268" s="48" t="n">
        <f aca="false">B268*C268/$F$3</f>
        <v>0</v>
      </c>
      <c r="E268" s="48" t="n">
        <f aca="false">B268*$E$3/$F$3</f>
        <v>0.00127107684383562</v>
      </c>
      <c r="F268" s="49" t="n">
        <v>318960846.1</v>
      </c>
    </row>
    <row r="269" customFormat="false" ht="12.75" hidden="false" customHeight="false" outlineLevel="0" collapsed="false">
      <c r="A269" s="45" t="n">
        <v>40443</v>
      </c>
      <c r="B269" s="50" t="n">
        <v>117.151475</v>
      </c>
      <c r="C269" s="51" t="n">
        <v>0</v>
      </c>
      <c r="D269" s="48" t="n">
        <f aca="false">B269*C269/$F$3</f>
        <v>0</v>
      </c>
      <c r="E269" s="48" t="n">
        <f aca="false">B269*$E$3/$F$3</f>
        <v>0.00128385178082192</v>
      </c>
      <c r="F269" s="49" t="n">
        <v>310451409.5</v>
      </c>
    </row>
    <row r="270" customFormat="false" ht="12.75" hidden="false" customHeight="false" outlineLevel="0" collapsed="false">
      <c r="A270" s="45" t="n">
        <v>40444</v>
      </c>
      <c r="B270" s="50" t="n">
        <v>117.407298</v>
      </c>
      <c r="C270" s="51" t="n">
        <v>0</v>
      </c>
      <c r="D270" s="48" t="n">
        <f aca="false">B270*C270/$F$3</f>
        <v>0</v>
      </c>
      <c r="E270" s="48" t="n">
        <f aca="false">B270*$E$3/$F$3</f>
        <v>0.00128665532054795</v>
      </c>
      <c r="F270" s="49" t="n">
        <v>311129339.2</v>
      </c>
    </row>
    <row r="271" customFormat="false" ht="12.75" hidden="false" customHeight="false" outlineLevel="0" collapsed="false">
      <c r="A271" s="45" t="n">
        <v>40445</v>
      </c>
      <c r="B271" s="50" t="n">
        <v>117.507989</v>
      </c>
      <c r="C271" s="51" t="n">
        <v>0</v>
      </c>
      <c r="D271" s="48" t="n">
        <f aca="false">B271*C271/$F$3</f>
        <v>0</v>
      </c>
      <c r="E271" s="48" t="n">
        <f aca="false">B271*$E$3/$F$3</f>
        <v>0.00128775878356164</v>
      </c>
      <c r="F271" s="49" t="n">
        <v>311396169.6</v>
      </c>
    </row>
    <row r="272" customFormat="false" ht="12.75" hidden="false" customHeight="false" outlineLevel="0" collapsed="false">
      <c r="A272" s="45" t="n">
        <v>40446</v>
      </c>
      <c r="B272" s="50" t="n">
        <v>117.507989</v>
      </c>
      <c r="C272" s="51" t="n">
        <v>0</v>
      </c>
      <c r="D272" s="48" t="n">
        <f aca="false">B272*C272/$F$3</f>
        <v>0</v>
      </c>
      <c r="E272" s="48" t="n">
        <f aca="false">B272*$E$3/$F$3</f>
        <v>0.00128775878356164</v>
      </c>
      <c r="F272" s="49" t="n">
        <v>311396169.6</v>
      </c>
    </row>
    <row r="273" customFormat="false" ht="12.75" hidden="false" customHeight="false" outlineLevel="0" collapsed="false">
      <c r="A273" s="45" t="n">
        <v>40447</v>
      </c>
      <c r="B273" s="50" t="n">
        <v>117.507989</v>
      </c>
      <c r="C273" s="51" t="n">
        <v>0</v>
      </c>
      <c r="D273" s="48" t="n">
        <f aca="false">B273*C273/$F$3</f>
        <v>0</v>
      </c>
      <c r="E273" s="48" t="n">
        <f aca="false">B273*$E$3/$F$3</f>
        <v>0.00128775878356164</v>
      </c>
      <c r="F273" s="49" t="n">
        <v>311396169.6</v>
      </c>
    </row>
    <row r="274" customFormat="false" ht="12.75" hidden="false" customHeight="false" outlineLevel="0" collapsed="false">
      <c r="A274" s="45" t="n">
        <v>40448</v>
      </c>
      <c r="B274" s="50" t="n">
        <v>117.499725</v>
      </c>
      <c r="C274" s="51" t="n">
        <v>0</v>
      </c>
      <c r="D274" s="48" t="n">
        <f aca="false">B274*C274/$F$3</f>
        <v>0</v>
      </c>
      <c r="E274" s="48" t="n">
        <f aca="false">B274*$E$3/$F$3</f>
        <v>0.00128766821917808</v>
      </c>
      <c r="F274" s="49" t="n">
        <v>340749202.6</v>
      </c>
    </row>
    <row r="275" customFormat="false" ht="12.75" hidden="false" customHeight="false" outlineLevel="0" collapsed="false">
      <c r="A275" s="45" t="n">
        <v>40449</v>
      </c>
      <c r="B275" s="50" t="n">
        <v>117.911425</v>
      </c>
      <c r="C275" s="51" t="n">
        <v>0</v>
      </c>
      <c r="D275" s="48" t="n">
        <f aca="false">B275*C275/$F$3</f>
        <v>0</v>
      </c>
      <c r="E275" s="48" t="n">
        <f aca="false">B275*$E$3/$F$3</f>
        <v>0.00129218</v>
      </c>
      <c r="F275" s="49" t="n">
        <v>330151989.5</v>
      </c>
    </row>
    <row r="276" customFormat="false" ht="12.75" hidden="false" customHeight="false" outlineLevel="0" collapsed="false">
      <c r="A276" s="45" t="n">
        <v>40450</v>
      </c>
      <c r="B276" s="50" t="n">
        <v>118.318955</v>
      </c>
      <c r="C276" s="51" t="n">
        <v>0</v>
      </c>
      <c r="D276" s="48" t="n">
        <f aca="false">B276*C276/$F$3</f>
        <v>0</v>
      </c>
      <c r="E276" s="48" t="n">
        <f aca="false">B276*$E$3/$F$3</f>
        <v>0.00129664608219178</v>
      </c>
      <c r="F276" s="49" t="n">
        <v>331293075.3</v>
      </c>
    </row>
    <row r="277" customFormat="false" ht="12.75" hidden="false" customHeight="false" outlineLevel="0" collapsed="false">
      <c r="A277" s="45" t="n">
        <v>40451</v>
      </c>
      <c r="B277" s="50" t="n">
        <v>118.459289</v>
      </c>
      <c r="C277" s="51" t="n">
        <v>0</v>
      </c>
      <c r="D277" s="48" t="n">
        <f aca="false">B277*C277/$F$3</f>
        <v>0</v>
      </c>
      <c r="E277" s="48" t="n">
        <f aca="false">B277*$E$3/$F$3</f>
        <v>0.0012981839890411</v>
      </c>
      <c r="F277" s="49" t="n">
        <v>313917115.2</v>
      </c>
    </row>
    <row r="278" customFormat="false" ht="12.75" hidden="false" customHeight="false" outlineLevel="0" collapsed="false">
      <c r="A278" s="45" t="n">
        <v>40452</v>
      </c>
      <c r="B278" s="50" t="n">
        <v>118.818078</v>
      </c>
      <c r="C278" s="51" t="n">
        <v>0</v>
      </c>
      <c r="D278" s="48" t="n">
        <f aca="false">B278*C278/$F$3</f>
        <v>0</v>
      </c>
      <c r="E278" s="48" t="n">
        <f aca="false">B278*$E$3/$F$3</f>
        <v>0.00130211592328767</v>
      </c>
      <c r="F278" s="49" t="n">
        <v>314867906.9</v>
      </c>
    </row>
    <row r="279" customFormat="false" ht="12.75" hidden="false" customHeight="false" outlineLevel="0" collapsed="false">
      <c r="A279" s="45" t="n">
        <v>40453</v>
      </c>
      <c r="B279" s="50" t="n">
        <v>118.818078</v>
      </c>
      <c r="C279" s="51" t="n">
        <v>0</v>
      </c>
      <c r="D279" s="48" t="n">
        <f aca="false">B279*C279/$F$3</f>
        <v>0</v>
      </c>
      <c r="E279" s="48" t="n">
        <f aca="false">B279*$E$3/$F$3</f>
        <v>0.00130211592328767</v>
      </c>
      <c r="F279" s="49" t="n">
        <v>314867906.9</v>
      </c>
    </row>
    <row r="280" customFormat="false" ht="12.75" hidden="false" customHeight="false" outlineLevel="0" collapsed="false">
      <c r="A280" s="45" t="n">
        <v>40454</v>
      </c>
      <c r="B280" s="50" t="n">
        <v>118.818078</v>
      </c>
      <c r="C280" s="51" t="n">
        <v>0</v>
      </c>
      <c r="D280" s="48" t="n">
        <f aca="false">B280*C280/$F$3</f>
        <v>0</v>
      </c>
      <c r="E280" s="48" t="n">
        <f aca="false">B280*$E$3/$F$3</f>
        <v>0.00130211592328767</v>
      </c>
      <c r="F280" s="49" t="n">
        <v>314867906.9</v>
      </c>
    </row>
    <row r="281" customFormat="false" ht="12.75" hidden="false" customHeight="false" outlineLevel="0" collapsed="false">
      <c r="A281" s="45" t="n">
        <v>40455</v>
      </c>
      <c r="B281" s="50" t="n">
        <v>118.65294</v>
      </c>
      <c r="C281" s="51" t="n">
        <v>0</v>
      </c>
      <c r="D281" s="48" t="n">
        <f aca="false">B281*C281/$F$3</f>
        <v>0</v>
      </c>
      <c r="E281" s="48" t="n">
        <f aca="false">B281*$E$3/$F$3</f>
        <v>0.00130030619178082</v>
      </c>
      <c r="F281" s="49" t="n">
        <v>302564996.7</v>
      </c>
    </row>
    <row r="282" customFormat="false" ht="12.75" hidden="false" customHeight="false" outlineLevel="0" collapsed="false">
      <c r="A282" s="45" t="n">
        <v>40456</v>
      </c>
      <c r="B282" s="50" t="n">
        <v>119.137331</v>
      </c>
      <c r="C282" s="51" t="n">
        <v>0</v>
      </c>
      <c r="D282" s="48" t="n">
        <f aca="false">B282*C282/$F$3</f>
        <v>0</v>
      </c>
      <c r="E282" s="48" t="n">
        <f aca="false">B282*$E$3/$F$3</f>
        <v>0.00130561458630137</v>
      </c>
      <c r="F282" s="49" t="n">
        <v>303800194.9</v>
      </c>
    </row>
    <row r="283" customFormat="false" ht="12.75" hidden="false" customHeight="false" outlineLevel="0" collapsed="false">
      <c r="A283" s="45" t="n">
        <v>40457</v>
      </c>
      <c r="B283" s="50" t="n">
        <v>119.409175</v>
      </c>
      <c r="C283" s="51" t="n">
        <v>0</v>
      </c>
      <c r="D283" s="48" t="n">
        <f aca="false">B283*C283/$F$3</f>
        <v>0</v>
      </c>
      <c r="E283" s="48" t="n">
        <f aca="false">B283*$E$3/$F$3</f>
        <v>0.00130859369863014</v>
      </c>
      <c r="F283" s="49" t="n">
        <v>304493395.1</v>
      </c>
    </row>
    <row r="284" customFormat="false" ht="12.75" hidden="false" customHeight="false" outlineLevel="0" collapsed="false">
      <c r="A284" s="45" t="n">
        <v>40458</v>
      </c>
      <c r="B284" s="50" t="n">
        <v>120.234871</v>
      </c>
      <c r="C284" s="51" t="n">
        <v>0</v>
      </c>
      <c r="D284" s="48" t="n">
        <f aca="false">B284*C284/$F$3</f>
        <v>0</v>
      </c>
      <c r="E284" s="48" t="n">
        <f aca="false">B284*$E$3/$F$3</f>
        <v>0.00131764242191781</v>
      </c>
      <c r="F284" s="49" t="n">
        <v>282551945.9</v>
      </c>
    </row>
    <row r="285" customFormat="false" ht="12.75" hidden="false" customHeight="false" outlineLevel="0" collapsed="false">
      <c r="A285" s="45" t="n">
        <v>40459</v>
      </c>
      <c r="B285" s="50" t="n">
        <v>120.891931</v>
      </c>
      <c r="C285" s="51" t="n">
        <v>0</v>
      </c>
      <c r="D285" s="48" t="n">
        <f aca="false">B285*C285/$F$3</f>
        <v>0</v>
      </c>
      <c r="E285" s="48" t="n">
        <f aca="false">B285*$E$3/$F$3</f>
        <v>0.00132484307945206</v>
      </c>
      <c r="F285" s="49" t="n">
        <v>284096037.1</v>
      </c>
    </row>
    <row r="286" customFormat="false" ht="12.75" hidden="false" customHeight="false" outlineLevel="0" collapsed="false">
      <c r="A286" s="45" t="n">
        <v>40460</v>
      </c>
      <c r="B286" s="50" t="n">
        <v>120.891931</v>
      </c>
      <c r="C286" s="51" t="n">
        <v>0</v>
      </c>
      <c r="D286" s="48" t="n">
        <f aca="false">B286*C286/$F$3</f>
        <v>0</v>
      </c>
      <c r="E286" s="48" t="n">
        <f aca="false">B286*$E$3/$F$3</f>
        <v>0.00132484307945206</v>
      </c>
      <c r="F286" s="49" t="n">
        <v>284096037.1</v>
      </c>
    </row>
    <row r="287" customFormat="false" ht="12.75" hidden="false" customHeight="false" outlineLevel="0" collapsed="false">
      <c r="A287" s="45" t="n">
        <v>40461</v>
      </c>
      <c r="B287" s="50" t="n">
        <v>120.891931</v>
      </c>
      <c r="C287" s="51" t="n">
        <v>0</v>
      </c>
      <c r="D287" s="48" t="n">
        <f aca="false">B287*C287/$F$3</f>
        <v>0</v>
      </c>
      <c r="E287" s="48" t="n">
        <f aca="false">B287*$E$3/$F$3</f>
        <v>0.00132484307945206</v>
      </c>
      <c r="F287" s="49" t="n">
        <v>284096037.1</v>
      </c>
    </row>
    <row r="288" customFormat="false" ht="12.75" hidden="false" customHeight="false" outlineLevel="0" collapsed="false">
      <c r="A288" s="45" t="n">
        <v>40462</v>
      </c>
      <c r="B288" s="50" t="n">
        <v>120.559197</v>
      </c>
      <c r="C288" s="51" t="n">
        <v>0</v>
      </c>
      <c r="D288" s="48" t="n">
        <f aca="false">B288*C288/$F$3</f>
        <v>0</v>
      </c>
      <c r="E288" s="48" t="n">
        <f aca="false">B288*$E$3/$F$3</f>
        <v>0.00132119667945206</v>
      </c>
      <c r="F288" s="49" t="n">
        <v>283314112.8</v>
      </c>
    </row>
    <row r="289" customFormat="false" ht="12.75" hidden="false" customHeight="false" outlineLevel="0" collapsed="false">
      <c r="A289" s="45" t="n">
        <v>40463</v>
      </c>
      <c r="B289" s="50" t="n">
        <v>120.963174</v>
      </c>
      <c r="C289" s="51" t="n">
        <v>0</v>
      </c>
      <c r="D289" s="48" t="n">
        <f aca="false">B289*C289/$F$3</f>
        <v>0</v>
      </c>
      <c r="E289" s="48" t="n">
        <f aca="false">B289*$E$3/$F$3</f>
        <v>0.00132562382465753</v>
      </c>
      <c r="F289" s="49" t="n">
        <v>266118983.3</v>
      </c>
    </row>
    <row r="290" customFormat="false" ht="12.75" hidden="false" customHeight="false" outlineLevel="0" collapsed="false">
      <c r="A290" s="45" t="n">
        <v>40464</v>
      </c>
      <c r="B290" s="50" t="n">
        <v>120.961849</v>
      </c>
      <c r="C290" s="51" t="n">
        <v>0</v>
      </c>
      <c r="D290" s="48" t="n">
        <f aca="false">B290*C290/$F$3</f>
        <v>0</v>
      </c>
      <c r="E290" s="48" t="n">
        <f aca="false">B290*$E$3/$F$3</f>
        <v>0.00132560930410959</v>
      </c>
      <c r="F290" s="49" t="n">
        <v>266116066.9</v>
      </c>
    </row>
    <row r="291" customFormat="false" ht="12.75" hidden="false" customHeight="false" outlineLevel="0" collapsed="false">
      <c r="A291" s="45" t="n">
        <v>40465</v>
      </c>
      <c r="B291" s="50" t="n">
        <v>121.584797</v>
      </c>
      <c r="C291" s="51" t="n">
        <v>0</v>
      </c>
      <c r="D291" s="48" t="n">
        <f aca="false">B291*C291/$F$3</f>
        <v>0</v>
      </c>
      <c r="E291" s="48" t="n">
        <f aca="false">B291*$E$3/$F$3</f>
        <v>0.00133243613150685</v>
      </c>
      <c r="F291" s="49" t="n">
        <v>249248833.8</v>
      </c>
    </row>
    <row r="292" customFormat="false" ht="12.75" hidden="false" customHeight="false" outlineLevel="0" collapsed="false">
      <c r="A292" s="45" t="n">
        <v>40466</v>
      </c>
      <c r="B292" s="50" t="n">
        <v>121.625636</v>
      </c>
      <c r="C292" s="51" t="n">
        <v>0</v>
      </c>
      <c r="D292" s="48" t="n">
        <f aca="false">B292*C292/$F$3</f>
        <v>0</v>
      </c>
      <c r="E292" s="48" t="n">
        <f aca="false">B292*$E$3/$F$3</f>
        <v>0.00133288368219178</v>
      </c>
      <c r="F292" s="49" t="n">
        <v>249332553.5</v>
      </c>
    </row>
    <row r="293" customFormat="false" ht="12.75" hidden="false" customHeight="false" outlineLevel="0" collapsed="false">
      <c r="A293" s="45" t="n">
        <v>40467</v>
      </c>
      <c r="B293" s="50" t="n">
        <v>121.625636</v>
      </c>
      <c r="C293" s="51" t="n">
        <v>0</v>
      </c>
      <c r="D293" s="48" t="n">
        <f aca="false">B293*C293/$F$3</f>
        <v>0</v>
      </c>
      <c r="E293" s="48" t="n">
        <f aca="false">B293*$E$3/$F$3</f>
        <v>0.00133288368219178</v>
      </c>
      <c r="F293" s="49" t="n">
        <v>249332553.5</v>
      </c>
    </row>
    <row r="294" customFormat="false" ht="12.75" hidden="false" customHeight="false" outlineLevel="0" collapsed="false">
      <c r="A294" s="45" t="n">
        <v>40468</v>
      </c>
      <c r="B294" s="50" t="n">
        <v>121.625636</v>
      </c>
      <c r="C294" s="51" t="n">
        <v>0</v>
      </c>
      <c r="D294" s="48" t="n">
        <f aca="false">B294*C294/$F$3</f>
        <v>0</v>
      </c>
      <c r="E294" s="48" t="n">
        <f aca="false">B294*$E$3/$F$3</f>
        <v>0.00133288368219178</v>
      </c>
      <c r="F294" s="49" t="n">
        <v>249332553.5</v>
      </c>
    </row>
    <row r="295" customFormat="false" ht="12.75" hidden="false" customHeight="false" outlineLevel="0" collapsed="false">
      <c r="A295" s="45" t="n">
        <v>40469</v>
      </c>
      <c r="B295" s="50" t="n">
        <v>121.871492</v>
      </c>
      <c r="C295" s="51" t="n">
        <v>0</v>
      </c>
      <c r="D295" s="48" t="n">
        <f aca="false">B295*C295/$F$3</f>
        <v>0</v>
      </c>
      <c r="E295" s="48" t="n">
        <f aca="false">B295*$E$3/$F$3</f>
        <v>0.00133557799452055</v>
      </c>
      <c r="F295" s="49" t="n">
        <v>231555834.1</v>
      </c>
    </row>
    <row r="296" customFormat="false" ht="12.75" hidden="false" customHeight="false" outlineLevel="0" collapsed="false">
      <c r="A296" s="45" t="n">
        <v>40470</v>
      </c>
      <c r="B296" s="50" t="n">
        <v>120.924329</v>
      </c>
      <c r="C296" s="51" t="n">
        <v>0</v>
      </c>
      <c r="D296" s="48" t="n">
        <f aca="false">B296*C296/$F$3</f>
        <v>0</v>
      </c>
      <c r="E296" s="48" t="n">
        <f aca="false">B296*$E$3/$F$3</f>
        <v>0.0013251981260274</v>
      </c>
      <c r="F296" s="49" t="n">
        <v>229756225.6</v>
      </c>
    </row>
    <row r="297" customFormat="false" ht="12.75" hidden="false" customHeight="false" outlineLevel="0" collapsed="false">
      <c r="A297" s="45" t="n">
        <v>40471</v>
      </c>
      <c r="B297" s="50" t="n">
        <v>122.252813</v>
      </c>
      <c r="C297" s="51" t="n">
        <v>0</v>
      </c>
      <c r="D297" s="48" t="n">
        <f aca="false">B297*C297/$F$3</f>
        <v>0</v>
      </c>
      <c r="E297" s="48" t="n">
        <f aca="false">B297*$E$3/$F$3</f>
        <v>0.00133975685479452</v>
      </c>
      <c r="F297" s="49" t="n">
        <v>232280345.5</v>
      </c>
    </row>
    <row r="298" customFormat="false" ht="12.75" hidden="false" customHeight="false" outlineLevel="0" collapsed="false">
      <c r="A298" s="45" t="n">
        <v>40472</v>
      </c>
      <c r="B298" s="50" t="n">
        <v>121.85998</v>
      </c>
      <c r="C298" s="51" t="n">
        <v>0</v>
      </c>
      <c r="D298" s="48" t="n">
        <f aca="false">B298*C298/$F$3</f>
        <v>0</v>
      </c>
      <c r="E298" s="48" t="n">
        <f aca="false">B298*$E$3/$F$3</f>
        <v>0.00133545183561644</v>
      </c>
      <c r="F298" s="49" t="n">
        <v>231533961.8</v>
      </c>
    </row>
    <row r="299" customFormat="false" ht="12.75" hidden="false" customHeight="false" outlineLevel="0" collapsed="false">
      <c r="A299" s="45" t="n">
        <v>40473</v>
      </c>
      <c r="B299" s="50" t="n">
        <v>121.511748</v>
      </c>
      <c r="C299" s="51" t="n">
        <v>0</v>
      </c>
      <c r="D299" s="48" t="n">
        <f aca="false">B299*C299/$F$3</f>
        <v>0</v>
      </c>
      <c r="E299" s="48" t="n">
        <f aca="false">B299*$E$3/$F$3</f>
        <v>0.00133163559452055</v>
      </c>
      <c r="F299" s="49" t="n">
        <v>230872320.4</v>
      </c>
    </row>
    <row r="300" customFormat="false" ht="12.75" hidden="false" customHeight="false" outlineLevel="0" collapsed="false">
      <c r="A300" s="45" t="n">
        <v>40474</v>
      </c>
      <c r="B300" s="50" t="n">
        <v>121.511748</v>
      </c>
      <c r="C300" s="51" t="n">
        <v>0</v>
      </c>
      <c r="D300" s="48" t="n">
        <f aca="false">B300*C300/$F$3</f>
        <v>0</v>
      </c>
      <c r="E300" s="48" t="n">
        <f aca="false">B300*$E$3/$F$3</f>
        <v>0.00133163559452055</v>
      </c>
      <c r="F300" s="49" t="n">
        <v>230872320.4</v>
      </c>
    </row>
    <row r="301" customFormat="false" ht="12.75" hidden="false" customHeight="false" outlineLevel="0" collapsed="false">
      <c r="A301" s="45" t="n">
        <v>40475</v>
      </c>
      <c r="B301" s="50" t="n">
        <v>121.511748</v>
      </c>
      <c r="C301" s="51" t="n">
        <v>0</v>
      </c>
      <c r="D301" s="48" t="n">
        <f aca="false">B301*C301/$F$3</f>
        <v>0</v>
      </c>
      <c r="E301" s="48" t="n">
        <f aca="false">B301*$E$3/$F$3</f>
        <v>0.00133163559452055</v>
      </c>
      <c r="F301" s="49" t="n">
        <v>230872320.4</v>
      </c>
    </row>
    <row r="302" customFormat="false" ht="12.75" hidden="false" customHeight="false" outlineLevel="0" collapsed="false">
      <c r="A302" s="45" t="n">
        <v>40476</v>
      </c>
      <c r="B302" s="50" t="n">
        <v>122.754241</v>
      </c>
      <c r="C302" s="51" t="n">
        <v>0</v>
      </c>
      <c r="D302" s="48" t="n">
        <f aca="false">B302*C302/$F$3</f>
        <v>0</v>
      </c>
      <c r="E302" s="48" t="n">
        <f aca="false">B302*$E$3/$F$3</f>
        <v>0.00134525195616438</v>
      </c>
      <c r="F302" s="49" t="n">
        <v>233233058.2</v>
      </c>
    </row>
    <row r="303" customFormat="false" ht="12.75" hidden="false" customHeight="false" outlineLevel="0" collapsed="false">
      <c r="A303" s="45" t="n">
        <v>40477</v>
      </c>
      <c r="B303" s="50" t="n">
        <v>121.718377</v>
      </c>
      <c r="C303" s="51" t="n">
        <v>0</v>
      </c>
      <c r="D303" s="48" t="n">
        <f aca="false">B303*C303/$F$3</f>
        <v>0</v>
      </c>
      <c r="E303" s="48" t="n">
        <f aca="false">B303*$E$3/$F$3</f>
        <v>0.00133390002191781</v>
      </c>
      <c r="F303" s="49" t="n">
        <v>231264915.5</v>
      </c>
    </row>
    <row r="304" customFormat="false" ht="12.75" hidden="false" customHeight="false" outlineLevel="0" collapsed="false">
      <c r="A304" s="45" t="n">
        <v>40478</v>
      </c>
      <c r="B304" s="50" t="n">
        <v>121.143222</v>
      </c>
      <c r="C304" s="51" t="n">
        <v>0</v>
      </c>
      <c r="D304" s="48" t="n">
        <f aca="false">B304*C304/$F$3</f>
        <v>0</v>
      </c>
      <c r="E304" s="48" t="n">
        <f aca="false">B304*$E$3/$F$3</f>
        <v>0.00132759695342466</v>
      </c>
      <c r="F304" s="49" t="n">
        <v>230172121.9</v>
      </c>
    </row>
    <row r="305" customFormat="false" ht="12.75" hidden="false" customHeight="false" outlineLevel="0" collapsed="false">
      <c r="A305" s="45" t="n">
        <v>40479</v>
      </c>
      <c r="B305" s="50" t="n">
        <v>122.242096</v>
      </c>
      <c r="C305" s="51" t="n">
        <v>0</v>
      </c>
      <c r="D305" s="48" t="n">
        <f aca="false">B305*C305/$F$3</f>
        <v>0</v>
      </c>
      <c r="E305" s="48" t="n">
        <f aca="false">B305*$E$3/$F$3</f>
        <v>0.00133963940821918</v>
      </c>
      <c r="F305" s="49" t="n">
        <v>232259981.9</v>
      </c>
    </row>
    <row r="306" customFormat="false" ht="12.75" hidden="false" customHeight="false" outlineLevel="0" collapsed="false">
      <c r="A306" s="45" t="n">
        <v>40480</v>
      </c>
      <c r="B306" s="50" t="n">
        <v>122.814743</v>
      </c>
      <c r="C306" s="51" t="n">
        <v>0</v>
      </c>
      <c r="D306" s="48" t="n">
        <f aca="false">B306*C306/$F$3</f>
        <v>0</v>
      </c>
      <c r="E306" s="48" t="n">
        <f aca="false">B306*$E$3/$F$3</f>
        <v>0.00134591499178082</v>
      </c>
      <c r="F306" s="49" t="n">
        <v>233348011.9</v>
      </c>
    </row>
    <row r="307" customFormat="false" ht="12.75" hidden="false" customHeight="false" outlineLevel="0" collapsed="false">
      <c r="A307" s="45" t="n">
        <v>40481</v>
      </c>
      <c r="B307" s="50" t="n">
        <v>122.814743</v>
      </c>
      <c r="C307" s="51" t="n">
        <v>0</v>
      </c>
      <c r="D307" s="48" t="n">
        <f aca="false">B307*C307/$F$3</f>
        <v>0</v>
      </c>
      <c r="E307" s="48" t="n">
        <f aca="false">B307*$E$3/$F$3</f>
        <v>0.00134591499178082</v>
      </c>
      <c r="F307" s="49" t="n">
        <v>233348011.9</v>
      </c>
    </row>
    <row r="308" customFormat="false" ht="12.75" hidden="false" customHeight="false" outlineLevel="0" collapsed="false">
      <c r="A308" s="45" t="n">
        <v>40482</v>
      </c>
      <c r="B308" s="50" t="n">
        <v>122.814743</v>
      </c>
      <c r="C308" s="51" t="n">
        <v>0</v>
      </c>
      <c r="D308" s="48" t="n">
        <f aca="false">B308*C308/$F$3</f>
        <v>0</v>
      </c>
      <c r="E308" s="48" t="n">
        <f aca="false">B308*$E$3/$F$3</f>
        <v>0.00134591499178082</v>
      </c>
      <c r="F308" s="49" t="n">
        <v>233348011.9</v>
      </c>
    </row>
    <row r="309" customFormat="false" ht="12.75" hidden="false" customHeight="false" outlineLevel="0" collapsed="false">
      <c r="A309" s="45" t="n">
        <v>40483</v>
      </c>
      <c r="B309" s="50" t="n">
        <v>122.630707</v>
      </c>
      <c r="C309" s="47" t="n">
        <v>0</v>
      </c>
      <c r="D309" s="48" t="n">
        <f aca="false">B309*C309/$F$3</f>
        <v>0</v>
      </c>
      <c r="E309" s="48" t="n">
        <f aca="false">B309*$E$3/$F$3</f>
        <v>0.00134389815890411</v>
      </c>
      <c r="F309" s="49" t="n">
        <v>232998343.6</v>
      </c>
    </row>
    <row r="310" customFormat="false" ht="12.75" hidden="false" customHeight="false" outlineLevel="0" collapsed="false">
      <c r="A310" s="45" t="n">
        <v>40484</v>
      </c>
      <c r="B310" s="50" t="n">
        <v>122.424488</v>
      </c>
      <c r="C310" s="47" t="n">
        <v>0</v>
      </c>
      <c r="D310" s="48" t="n">
        <f aca="false">B310*C310/$F$3</f>
        <v>0</v>
      </c>
      <c r="E310" s="48" t="n">
        <f aca="false">B310*$E$3/$F$3</f>
        <v>0.00134163822465753</v>
      </c>
      <c r="F310" s="49" t="n">
        <v>232606526.7</v>
      </c>
    </row>
    <row r="311" customFormat="false" ht="12.75" hidden="false" customHeight="false" outlineLevel="0" collapsed="false">
      <c r="A311" s="45" t="n">
        <v>40485</v>
      </c>
      <c r="B311" s="50" t="n">
        <v>121.513356</v>
      </c>
      <c r="C311" s="47" t="n">
        <v>0</v>
      </c>
      <c r="D311" s="48" t="n">
        <f aca="false">B311*C311/$F$3</f>
        <v>0</v>
      </c>
      <c r="E311" s="48" t="n">
        <f aca="false">B311*$E$3/$F$3</f>
        <v>0.00133165321643836</v>
      </c>
      <c r="F311" s="49" t="n">
        <v>218724041</v>
      </c>
    </row>
    <row r="312" customFormat="false" ht="12.75" hidden="false" customHeight="false" outlineLevel="0" collapsed="false">
      <c r="A312" s="45" t="n">
        <v>40486</v>
      </c>
      <c r="B312" s="50" t="n">
        <v>122.702728</v>
      </c>
      <c r="C312" s="47" t="n">
        <v>0</v>
      </c>
      <c r="D312" s="48" t="n">
        <f aca="false">B312*C312/$F$3</f>
        <v>0</v>
      </c>
      <c r="E312" s="48" t="n">
        <f aca="false">B312*$E$3/$F$3</f>
        <v>0.00134468743013699</v>
      </c>
      <c r="F312" s="49" t="n">
        <v>220864910</v>
      </c>
    </row>
    <row r="313" customFormat="false" ht="12.75" hidden="false" customHeight="false" outlineLevel="0" collapsed="false">
      <c r="A313" s="45" t="n">
        <v>40487</v>
      </c>
      <c r="B313" s="50" t="n">
        <v>121.597648</v>
      </c>
      <c r="C313" s="47" t="n">
        <v>0</v>
      </c>
      <c r="D313" s="48" t="n">
        <f aca="false">B313*C313/$F$3</f>
        <v>0</v>
      </c>
      <c r="E313" s="48" t="n">
        <f aca="false">B313*$E$3/$F$3</f>
        <v>0.00133257696438356</v>
      </c>
      <c r="F313" s="49" t="n">
        <v>218875766.9</v>
      </c>
    </row>
    <row r="314" customFormat="false" ht="12.75" hidden="false" customHeight="false" outlineLevel="0" collapsed="false">
      <c r="A314" s="45" t="n">
        <v>40488</v>
      </c>
      <c r="B314" s="50" t="n">
        <v>121.597648</v>
      </c>
      <c r="C314" s="47" t="n">
        <v>0</v>
      </c>
      <c r="D314" s="48" t="n">
        <f aca="false">B314*C314/$F$3</f>
        <v>0</v>
      </c>
      <c r="E314" s="48" t="n">
        <f aca="false">B314*$E$3/$F$3</f>
        <v>0.00133257696438356</v>
      </c>
      <c r="F314" s="49" t="n">
        <v>218875766.9</v>
      </c>
    </row>
    <row r="315" customFormat="false" ht="12.75" hidden="false" customHeight="false" outlineLevel="0" collapsed="false">
      <c r="A315" s="45" t="n">
        <v>40489</v>
      </c>
      <c r="B315" s="50" t="n">
        <v>121.597648</v>
      </c>
      <c r="C315" s="47" t="n">
        <v>0</v>
      </c>
      <c r="D315" s="48" t="n">
        <f aca="false">B315*C315/$F$3</f>
        <v>0</v>
      </c>
      <c r="E315" s="48" t="n">
        <f aca="false">B315*$E$3/$F$3</f>
        <v>0.00133257696438356</v>
      </c>
      <c r="F315" s="49" t="n">
        <v>218875766.9</v>
      </c>
    </row>
    <row r="316" customFormat="false" ht="12.75" hidden="false" customHeight="false" outlineLevel="0" collapsed="false">
      <c r="A316" s="45" t="n">
        <v>40490</v>
      </c>
      <c r="B316" s="50" t="n">
        <v>121.865964</v>
      </c>
      <c r="C316" s="47" t="n">
        <v>0</v>
      </c>
      <c r="D316" s="48" t="n">
        <f aca="false">B316*C316/$F$3</f>
        <v>0</v>
      </c>
      <c r="E316" s="48" t="n">
        <f aca="false">B316*$E$3/$F$3</f>
        <v>0.00133551741369863</v>
      </c>
      <c r="F316" s="49" t="n">
        <v>219358734.8</v>
      </c>
    </row>
    <row r="317" customFormat="false" ht="12.75" hidden="false" customHeight="false" outlineLevel="0" collapsed="false">
      <c r="A317" s="45" t="n">
        <v>40491</v>
      </c>
      <c r="B317" s="50" t="n">
        <v>122.392377</v>
      </c>
      <c r="C317" s="47" t="n">
        <v>0</v>
      </c>
      <c r="D317" s="48" t="n">
        <f aca="false">B317*C317/$F$3</f>
        <v>0</v>
      </c>
      <c r="E317" s="48" t="n">
        <f aca="false">B317*$E$3/$F$3</f>
        <v>0.00134128632328767</v>
      </c>
      <c r="F317" s="49" t="n">
        <v>220306277.9</v>
      </c>
    </row>
    <row r="318" customFormat="false" ht="12.75" hidden="false" customHeight="false" outlineLevel="0" collapsed="false">
      <c r="A318" s="45" t="n">
        <v>40492</v>
      </c>
      <c r="B318" s="50" t="n">
        <v>119.507593</v>
      </c>
      <c r="C318" s="47" t="n">
        <v>0</v>
      </c>
      <c r="D318" s="48" t="n">
        <f aca="false">B318*C318/$F$3</f>
        <v>0</v>
      </c>
      <c r="E318" s="48" t="n">
        <f aca="false">B318*$E$3/$F$3</f>
        <v>0.00130967225205479</v>
      </c>
      <c r="F318" s="49" t="n">
        <v>239015186</v>
      </c>
    </row>
    <row r="319" customFormat="false" ht="12.75" hidden="false" customHeight="false" outlineLevel="0" collapsed="false">
      <c r="A319" s="45" t="n">
        <v>40493</v>
      </c>
      <c r="B319" s="50" t="n">
        <v>119.926468</v>
      </c>
      <c r="C319" s="47" t="n">
        <v>0</v>
      </c>
      <c r="D319" s="48" t="n">
        <f aca="false">B319*C319/$F$3</f>
        <v>0</v>
      </c>
      <c r="E319" s="48" t="n">
        <f aca="false">B319*$E$3/$F$3</f>
        <v>0.0013142626630137</v>
      </c>
      <c r="F319" s="49" t="n">
        <v>239852935.8</v>
      </c>
    </row>
    <row r="320" customFormat="false" ht="12.75" hidden="false" customHeight="false" outlineLevel="0" collapsed="false">
      <c r="A320" s="45" t="n">
        <v>40494</v>
      </c>
      <c r="B320" s="50" t="n">
        <v>120.082674</v>
      </c>
      <c r="C320" s="47" t="n">
        <v>0</v>
      </c>
      <c r="D320" s="48" t="n">
        <f aca="false">B320*C320/$F$3</f>
        <v>0</v>
      </c>
      <c r="E320" s="48" t="n">
        <f aca="false">B320*$E$3/$F$3</f>
        <v>0.00131597450958904</v>
      </c>
      <c r="F320" s="49" t="n">
        <v>222152947.2</v>
      </c>
    </row>
    <row r="321" customFormat="false" ht="12.75" hidden="false" customHeight="false" outlineLevel="0" collapsed="false">
      <c r="A321" s="45" t="n">
        <v>40495</v>
      </c>
      <c r="B321" s="50" t="n">
        <v>120.082674</v>
      </c>
      <c r="C321" s="47" t="n">
        <v>0</v>
      </c>
      <c r="D321" s="48" t="n">
        <f aca="false">B321*C321/$F$3</f>
        <v>0</v>
      </c>
      <c r="E321" s="48" t="n">
        <f aca="false">B321*$E$3/$F$3</f>
        <v>0.00131597450958904</v>
      </c>
      <c r="F321" s="49" t="n">
        <v>222152947.2</v>
      </c>
    </row>
    <row r="322" customFormat="false" ht="12.75" hidden="false" customHeight="false" outlineLevel="0" collapsed="false">
      <c r="A322" s="45" t="n">
        <v>40496</v>
      </c>
      <c r="B322" s="50" t="n">
        <v>120.082674</v>
      </c>
      <c r="C322" s="47" t="n">
        <v>0</v>
      </c>
      <c r="D322" s="48" t="n">
        <f aca="false">B322*C322/$F$3</f>
        <v>0</v>
      </c>
      <c r="E322" s="48" t="n">
        <f aca="false">B322*$E$3/$F$3</f>
        <v>0.00131597450958904</v>
      </c>
      <c r="F322" s="49" t="n">
        <v>222152947.2</v>
      </c>
    </row>
    <row r="323" customFormat="false" ht="12.75" hidden="false" customHeight="false" outlineLevel="0" collapsed="false">
      <c r="A323" s="45" t="n">
        <v>40497</v>
      </c>
      <c r="B323" s="50" t="n">
        <v>119.19862</v>
      </c>
      <c r="C323" s="47" t="n">
        <v>0</v>
      </c>
      <c r="D323" s="48" t="n">
        <f aca="false">B323*C323/$F$3</f>
        <v>0</v>
      </c>
      <c r="E323" s="48" t="n">
        <f aca="false">B323*$E$3/$F$3</f>
        <v>0.00130628624657534</v>
      </c>
      <c r="F323" s="49" t="n">
        <v>220517446.7</v>
      </c>
    </row>
    <row r="324" customFormat="false" ht="12.75" hidden="false" customHeight="false" outlineLevel="0" collapsed="false">
      <c r="A324" s="45" t="n">
        <v>40498</v>
      </c>
      <c r="B324" s="50" t="n">
        <v>118.718035</v>
      </c>
      <c r="C324" s="47" t="n">
        <v>0</v>
      </c>
      <c r="D324" s="48" t="n">
        <f aca="false">B324*C324/$F$3</f>
        <v>0</v>
      </c>
      <c r="E324" s="48" t="n">
        <f aca="false">B324*$E$3/$F$3</f>
        <v>0.00130101956164384</v>
      </c>
      <c r="F324" s="49" t="n">
        <v>219628364.6</v>
      </c>
    </row>
    <row r="325" customFormat="false" ht="12.75" hidden="false" customHeight="false" outlineLevel="0" collapsed="false">
      <c r="A325" s="45" t="n">
        <v>40499</v>
      </c>
      <c r="B325" s="50" t="n">
        <v>119.038208</v>
      </c>
      <c r="C325" s="47" t="n">
        <v>0</v>
      </c>
      <c r="D325" s="48" t="n">
        <f aca="false">B325*C325/$F$3</f>
        <v>0</v>
      </c>
      <c r="E325" s="48" t="n">
        <f aca="false">B325*$E$3/$F$3</f>
        <v>0.00130452830684932</v>
      </c>
      <c r="F325" s="49" t="n">
        <v>220220684.4</v>
      </c>
    </row>
    <row r="326" customFormat="false" ht="12.75" hidden="false" customHeight="false" outlineLevel="0" collapsed="false">
      <c r="A326" s="45" t="n">
        <v>40500</v>
      </c>
      <c r="B326" s="50" t="n">
        <v>118.247071</v>
      </c>
      <c r="C326" s="47" t="n">
        <v>0</v>
      </c>
      <c r="D326" s="48" t="n">
        <f aca="false">B326*C326/$F$3</f>
        <v>0</v>
      </c>
      <c r="E326" s="48" t="n">
        <f aca="false">B326*$E$3/$F$3</f>
        <v>0.00129585831232877</v>
      </c>
      <c r="F326" s="49" t="n">
        <v>218757082.2</v>
      </c>
    </row>
    <row r="327" customFormat="false" ht="12.75" hidden="false" customHeight="false" outlineLevel="0" collapsed="false">
      <c r="A327" s="45" t="n">
        <v>40501</v>
      </c>
      <c r="B327" s="50" t="n">
        <v>118.505285</v>
      </c>
      <c r="C327" s="47" t="n">
        <v>0</v>
      </c>
      <c r="D327" s="48" t="n">
        <f aca="false">B327*C327/$F$3</f>
        <v>0</v>
      </c>
      <c r="E327" s="48" t="n">
        <f aca="false">B327*$E$3/$F$3</f>
        <v>0.00129868805479452</v>
      </c>
      <c r="F327" s="49" t="n">
        <v>219234777.9</v>
      </c>
    </row>
    <row r="328" customFormat="false" ht="12.75" hidden="false" customHeight="false" outlineLevel="0" collapsed="false">
      <c r="A328" s="45" t="n">
        <v>40502</v>
      </c>
      <c r="B328" s="50" t="n">
        <v>118.505285</v>
      </c>
      <c r="C328" s="47" t="n">
        <v>0</v>
      </c>
      <c r="D328" s="48" t="n">
        <f aca="false">B328*C328/$F$3</f>
        <v>0</v>
      </c>
      <c r="E328" s="48" t="n">
        <f aca="false">B328*$E$3/$F$3</f>
        <v>0.00129868805479452</v>
      </c>
      <c r="F328" s="49" t="n">
        <v>219234777.9</v>
      </c>
    </row>
    <row r="329" customFormat="false" ht="12.75" hidden="false" customHeight="false" outlineLevel="0" collapsed="false">
      <c r="A329" s="45" t="n">
        <v>40503</v>
      </c>
      <c r="B329" s="50" t="n">
        <v>118.505285</v>
      </c>
      <c r="C329" s="47" t="n">
        <v>0</v>
      </c>
      <c r="D329" s="48" t="n">
        <f aca="false">B329*C329/$F$3</f>
        <v>0</v>
      </c>
      <c r="E329" s="48" t="n">
        <f aca="false">B329*$E$3/$F$3</f>
        <v>0.00129868805479452</v>
      </c>
      <c r="F329" s="49" t="n">
        <v>219234777.9</v>
      </c>
    </row>
    <row r="330" customFormat="false" ht="12.75" hidden="false" customHeight="false" outlineLevel="0" collapsed="false">
      <c r="A330" s="45" t="n">
        <v>40504</v>
      </c>
      <c r="B330" s="50" t="n">
        <v>118.482692</v>
      </c>
      <c r="C330" s="47" t="n">
        <v>0</v>
      </c>
      <c r="D330" s="48" t="n">
        <f aca="false">B330*C330/$F$3</f>
        <v>0</v>
      </c>
      <c r="E330" s="48" t="n">
        <f aca="false">B330*$E$3/$F$3</f>
        <v>0.00129844046027397</v>
      </c>
      <c r="F330" s="49" t="n">
        <v>219192980.5</v>
      </c>
    </row>
    <row r="331" customFormat="false" ht="12.75" hidden="false" customHeight="false" outlineLevel="0" collapsed="false">
      <c r="A331" s="45" t="n">
        <v>40505</v>
      </c>
      <c r="B331" s="50" t="n">
        <v>119.216904</v>
      </c>
      <c r="C331" s="47" t="n">
        <v>0</v>
      </c>
      <c r="D331" s="48" t="n">
        <f aca="false">B331*C331/$F$3</f>
        <v>0</v>
      </c>
      <c r="E331" s="48" t="n">
        <f aca="false">B331*$E$3/$F$3</f>
        <v>0.00130648661917808</v>
      </c>
      <c r="F331" s="49" t="n">
        <v>220551272</v>
      </c>
    </row>
    <row r="332" customFormat="false" ht="12.75" hidden="false" customHeight="false" outlineLevel="0" collapsed="false">
      <c r="A332" s="45" t="n">
        <v>40506</v>
      </c>
      <c r="B332" s="50" t="n">
        <v>118.628015</v>
      </c>
      <c r="C332" s="47" t="n">
        <v>0</v>
      </c>
      <c r="D332" s="48" t="n">
        <f aca="false">B332*C332/$F$3</f>
        <v>0</v>
      </c>
      <c r="E332" s="48" t="n">
        <f aca="false">B332*$E$3/$F$3</f>
        <v>0.00130003304109589</v>
      </c>
      <c r="F332" s="49" t="n">
        <v>219461826.8</v>
      </c>
    </row>
    <row r="333" customFormat="false" ht="12.75" hidden="false" customHeight="false" outlineLevel="0" collapsed="false">
      <c r="A333" s="45" t="n">
        <v>40507</v>
      </c>
      <c r="B333" s="50" t="n">
        <v>118.628015</v>
      </c>
      <c r="C333" s="47" t="n">
        <v>0</v>
      </c>
      <c r="D333" s="48" t="n">
        <f aca="false">B333*C333/$F$3</f>
        <v>0</v>
      </c>
      <c r="E333" s="48" t="n">
        <f aca="false">B333*$E$3/$F$3</f>
        <v>0.00130003304109589</v>
      </c>
      <c r="F333" s="49" t="n">
        <v>219461826.8</v>
      </c>
    </row>
    <row r="334" customFormat="false" ht="12.75" hidden="false" customHeight="false" outlineLevel="0" collapsed="false">
      <c r="A334" s="45" t="n">
        <v>40508</v>
      </c>
      <c r="B334" s="50" t="n">
        <v>117.678396</v>
      </c>
      <c r="C334" s="47" t="n">
        <v>0</v>
      </c>
      <c r="D334" s="48" t="n">
        <f aca="false">B334*C334/$F$3</f>
        <v>0</v>
      </c>
      <c r="E334" s="48" t="n">
        <f aca="false">B334*$E$3/$F$3</f>
        <v>0.00128962625753425</v>
      </c>
      <c r="F334" s="49" t="n">
        <v>217705032.9</v>
      </c>
    </row>
    <row r="335" customFormat="false" ht="12.75" hidden="false" customHeight="false" outlineLevel="0" collapsed="false">
      <c r="A335" s="45" t="n">
        <v>40509</v>
      </c>
      <c r="B335" s="50" t="n">
        <v>117.678396</v>
      </c>
      <c r="C335" s="47" t="n">
        <v>0</v>
      </c>
      <c r="D335" s="48" t="n">
        <f aca="false">B335*C335/$F$3</f>
        <v>0</v>
      </c>
      <c r="E335" s="48" t="n">
        <f aca="false">B335*$E$3/$F$3</f>
        <v>0.00128962625753425</v>
      </c>
      <c r="F335" s="49" t="n">
        <v>217705032.9</v>
      </c>
    </row>
    <row r="336" customFormat="false" ht="12.75" hidden="false" customHeight="false" outlineLevel="0" collapsed="false">
      <c r="A336" s="45" t="n">
        <v>40510</v>
      </c>
      <c r="B336" s="50" t="n">
        <v>117.678396</v>
      </c>
      <c r="C336" s="47" t="n">
        <v>0</v>
      </c>
      <c r="D336" s="48" t="n">
        <f aca="false">B336*C336/$F$3</f>
        <v>0</v>
      </c>
      <c r="E336" s="48" t="n">
        <f aca="false">B336*$E$3/$F$3</f>
        <v>0.00128962625753425</v>
      </c>
      <c r="F336" s="49" t="n">
        <v>217705032.9</v>
      </c>
    </row>
    <row r="337" customFormat="false" ht="12.75" hidden="false" customHeight="false" outlineLevel="0" collapsed="false">
      <c r="A337" s="45" t="n">
        <v>40511</v>
      </c>
      <c r="B337" s="50" t="n">
        <v>117.20294</v>
      </c>
      <c r="C337" s="47" t="n">
        <v>0</v>
      </c>
      <c r="D337" s="48" t="n">
        <f aca="false">B337*C337/$F$3</f>
        <v>0</v>
      </c>
      <c r="E337" s="48" t="n">
        <f aca="false">B337*$E$3/$F$3</f>
        <v>0.00128441578082192</v>
      </c>
      <c r="F337" s="49" t="n">
        <v>210965291.1</v>
      </c>
    </row>
    <row r="338" customFormat="false" ht="12.75" hidden="false" customHeight="false" outlineLevel="0" collapsed="false">
      <c r="A338" s="45" t="n">
        <v>40512</v>
      </c>
      <c r="B338" s="50" t="n">
        <v>118.055099</v>
      </c>
      <c r="C338" s="47" t="n">
        <v>0</v>
      </c>
      <c r="D338" s="48" t="n">
        <f aca="false">B338*C338/$F$3</f>
        <v>0</v>
      </c>
      <c r="E338" s="48" t="n">
        <f aca="false">B338*$E$3/$F$3</f>
        <v>0.00129375450958904</v>
      </c>
      <c r="F338" s="49" t="n">
        <v>212499178.5</v>
      </c>
    </row>
    <row r="339" customFormat="false" ht="12.75" hidden="false" customHeight="false" outlineLevel="0" collapsed="false">
      <c r="A339" s="45" t="n">
        <v>40513</v>
      </c>
      <c r="B339" s="50" t="n">
        <v>117.409086</v>
      </c>
      <c r="C339" s="51" t="n">
        <v>0</v>
      </c>
      <c r="D339" s="48" t="n">
        <f aca="false">B339*C339/$F$3</f>
        <v>0</v>
      </c>
      <c r="E339" s="48" t="n">
        <f aca="false">B339*$E$3/$F$3</f>
        <v>0.00128667491506849</v>
      </c>
      <c r="F339" s="49" t="n">
        <v>211336354.1</v>
      </c>
    </row>
    <row r="340" customFormat="false" ht="12.75" hidden="false" customHeight="false" outlineLevel="0" collapsed="false">
      <c r="A340" s="45" t="n">
        <v>40514</v>
      </c>
      <c r="B340" s="50" t="n">
        <v>117.834482</v>
      </c>
      <c r="C340" s="51" t="n">
        <v>0</v>
      </c>
      <c r="D340" s="48" t="n">
        <f aca="false">B340*C340/$F$3</f>
        <v>0</v>
      </c>
      <c r="E340" s="48" t="n">
        <f aca="false">B340*$E$3/$F$3</f>
        <v>0.0012913367890411</v>
      </c>
      <c r="F340" s="49" t="n">
        <v>212102067.6</v>
      </c>
    </row>
    <row r="341" customFormat="false" ht="12.75" hidden="false" customHeight="false" outlineLevel="0" collapsed="false">
      <c r="A341" s="45" t="n">
        <v>40515</v>
      </c>
      <c r="B341" s="50" t="n">
        <v>119.641084</v>
      </c>
      <c r="C341" s="51" t="n">
        <v>0</v>
      </c>
      <c r="D341" s="48" t="n">
        <f aca="false">B341*C341/$F$3</f>
        <v>0</v>
      </c>
      <c r="E341" s="48" t="n">
        <f aca="false">B341*$E$3/$F$3</f>
        <v>0.00131113516712329</v>
      </c>
      <c r="F341" s="49" t="n">
        <v>227318059.1</v>
      </c>
    </row>
    <row r="342" customFormat="false" ht="12.75" hidden="false" customHeight="false" outlineLevel="0" collapsed="false">
      <c r="A342" s="45" t="n">
        <v>40516</v>
      </c>
      <c r="B342" s="50" t="n">
        <v>119.641084</v>
      </c>
      <c r="C342" s="51" t="n">
        <v>0</v>
      </c>
      <c r="D342" s="48" t="n">
        <f aca="false">B342*C342/$F$3</f>
        <v>0</v>
      </c>
      <c r="E342" s="48" t="n">
        <f aca="false">B342*$E$3/$F$3</f>
        <v>0.00131113516712329</v>
      </c>
      <c r="F342" s="49" t="n">
        <v>227318059.1</v>
      </c>
    </row>
    <row r="343" customFormat="false" ht="12.75" hidden="false" customHeight="false" outlineLevel="0" collapsed="false">
      <c r="A343" s="45" t="n">
        <v>40517</v>
      </c>
      <c r="B343" s="50" t="n">
        <v>119.641084</v>
      </c>
      <c r="C343" s="51" t="n">
        <v>0</v>
      </c>
      <c r="D343" s="48" t="n">
        <f aca="false">B343*C343/$F$3</f>
        <v>0</v>
      </c>
      <c r="E343" s="48" t="n">
        <f aca="false">B343*$E$3/$F$3</f>
        <v>0.00131113516712329</v>
      </c>
      <c r="F343" s="49" t="n">
        <v>227318059.1</v>
      </c>
    </row>
    <row r="344" customFormat="false" ht="12.75" hidden="false" customHeight="false" outlineLevel="0" collapsed="false">
      <c r="A344" s="45" t="n">
        <v>40518</v>
      </c>
      <c r="B344" s="50" t="n">
        <v>119.668729</v>
      </c>
      <c r="C344" s="51" t="n">
        <v>0</v>
      </c>
      <c r="D344" s="48" t="n">
        <f aca="false">B344*C344/$F$3</f>
        <v>0</v>
      </c>
      <c r="E344" s="48" t="n">
        <f aca="false">B344*$E$3/$F$3</f>
        <v>0.0013114381260274</v>
      </c>
      <c r="F344" s="49" t="n">
        <v>227370584.7</v>
      </c>
    </row>
    <row r="345" customFormat="false" ht="12.75" hidden="false" customHeight="false" outlineLevel="0" collapsed="false">
      <c r="A345" s="45" t="n">
        <v>40519</v>
      </c>
      <c r="B345" s="50" t="n">
        <v>119.055105</v>
      </c>
      <c r="C345" s="51" t="n">
        <v>0</v>
      </c>
      <c r="D345" s="48" t="n">
        <f aca="false">B345*C345/$F$3</f>
        <v>0</v>
      </c>
      <c r="E345" s="48" t="n">
        <f aca="false">B345*$E$3/$F$3</f>
        <v>0.00130471347945205</v>
      </c>
      <c r="F345" s="49" t="n">
        <v>250015720.8</v>
      </c>
    </row>
    <row r="346" customFormat="false" ht="12.75" hidden="false" customHeight="false" outlineLevel="0" collapsed="false">
      <c r="A346" s="45" t="n">
        <v>40520</v>
      </c>
      <c r="B346" s="50" t="n">
        <v>117.365244</v>
      </c>
      <c r="C346" s="51" t="n">
        <v>0</v>
      </c>
      <c r="D346" s="48" t="n">
        <f aca="false">B346*C346/$F$3</f>
        <v>0</v>
      </c>
      <c r="E346" s="48" t="n">
        <f aca="false">B346*$E$3/$F$3</f>
        <v>0.00128619445479452</v>
      </c>
      <c r="F346" s="49" t="n">
        <v>246467013.2</v>
      </c>
    </row>
    <row r="347" customFormat="false" ht="12.75" hidden="false" customHeight="false" outlineLevel="0" collapsed="false">
      <c r="A347" s="45" t="n">
        <v>40521</v>
      </c>
      <c r="B347" s="50" t="n">
        <v>117.797371</v>
      </c>
      <c r="C347" s="51" t="n">
        <v>0</v>
      </c>
      <c r="D347" s="48" t="n">
        <f aca="false">B347*C347/$F$3</f>
        <v>0</v>
      </c>
      <c r="E347" s="48" t="n">
        <f aca="false">B347*$E$3/$F$3</f>
        <v>0.00129093009315069</v>
      </c>
      <c r="F347" s="49" t="n">
        <v>247374478.8</v>
      </c>
    </row>
    <row r="348" customFormat="false" ht="12.75" hidden="false" customHeight="false" outlineLevel="0" collapsed="false">
      <c r="A348" s="45" t="n">
        <v>40522</v>
      </c>
      <c r="B348" s="50" t="n">
        <v>117.81455</v>
      </c>
      <c r="C348" s="51" t="n">
        <v>0</v>
      </c>
      <c r="D348" s="48" t="n">
        <f aca="false">B348*C348/$F$3</f>
        <v>0</v>
      </c>
      <c r="E348" s="48" t="n">
        <f aca="false">B348*$E$3/$F$3</f>
        <v>0.00129111835616438</v>
      </c>
      <c r="F348" s="49" t="n">
        <v>247410555.3</v>
      </c>
    </row>
    <row r="349" customFormat="false" ht="12.75" hidden="false" customHeight="false" outlineLevel="0" collapsed="false">
      <c r="A349" s="45" t="n">
        <v>40523</v>
      </c>
      <c r="B349" s="50" t="n">
        <v>117.81455</v>
      </c>
      <c r="C349" s="51" t="n">
        <v>0</v>
      </c>
      <c r="D349" s="48" t="n">
        <f aca="false">B349*C349/$F$3</f>
        <v>0</v>
      </c>
      <c r="E349" s="48" t="n">
        <f aca="false">B349*$E$3/$F$3</f>
        <v>0.00129111835616438</v>
      </c>
      <c r="F349" s="49" t="n">
        <v>247410555.3</v>
      </c>
    </row>
    <row r="350" customFormat="false" ht="12.75" hidden="false" customHeight="false" outlineLevel="0" collapsed="false">
      <c r="A350" s="45" t="n">
        <v>40524</v>
      </c>
      <c r="B350" s="50" t="n">
        <v>117.81455</v>
      </c>
      <c r="C350" s="51" t="n">
        <v>0</v>
      </c>
      <c r="D350" s="48" t="n">
        <f aca="false">B350*C350/$F$3</f>
        <v>0</v>
      </c>
      <c r="E350" s="48" t="n">
        <f aca="false">B350*$E$3/$F$3</f>
        <v>0.00129111835616438</v>
      </c>
      <c r="F350" s="49" t="n">
        <v>247410555.3</v>
      </c>
    </row>
    <row r="351" customFormat="false" ht="12.75" hidden="false" customHeight="false" outlineLevel="0" collapsed="false">
      <c r="A351" s="45" t="n">
        <v>40525</v>
      </c>
      <c r="B351" s="50" t="n">
        <v>118.158175</v>
      </c>
      <c r="C351" s="51" t="n">
        <v>0</v>
      </c>
      <c r="D351" s="48" t="n">
        <f aca="false">B351*C351/$F$3</f>
        <v>0</v>
      </c>
      <c r="E351" s="48" t="n">
        <f aca="false">B351*$E$3/$F$3</f>
        <v>0.00129488410958904</v>
      </c>
      <c r="F351" s="49" t="n">
        <v>236316349</v>
      </c>
    </row>
    <row r="352" customFormat="false" ht="12.75" hidden="false" customHeight="false" outlineLevel="0" collapsed="false">
      <c r="A352" s="45" t="n">
        <v>40526</v>
      </c>
      <c r="B352" s="50" t="n">
        <v>118.369049</v>
      </c>
      <c r="C352" s="51" t="n">
        <v>0</v>
      </c>
      <c r="D352" s="48" t="n">
        <f aca="false">B352*C352/$F$3</f>
        <v>0</v>
      </c>
      <c r="E352" s="48" t="n">
        <f aca="false">B352*$E$3/$F$3</f>
        <v>0.00129719505753425</v>
      </c>
      <c r="F352" s="49" t="n">
        <v>236738097.1</v>
      </c>
    </row>
    <row r="353" customFormat="false" ht="12.75" hidden="false" customHeight="false" outlineLevel="0" collapsed="false">
      <c r="A353" s="45" t="n">
        <v>40527</v>
      </c>
      <c r="B353" s="50" t="n">
        <v>117.712501</v>
      </c>
      <c r="C353" s="51" t="n">
        <v>0</v>
      </c>
      <c r="D353" s="48" t="n">
        <f aca="false">B353*C353/$F$3</f>
        <v>0</v>
      </c>
      <c r="E353" s="48" t="n">
        <f aca="false">B353*$E$3/$F$3</f>
        <v>0.0012900000109589</v>
      </c>
      <c r="F353" s="49" t="n">
        <v>223653752.4</v>
      </c>
    </row>
    <row r="354" customFormat="false" ht="12.75" hidden="false" customHeight="false" outlineLevel="0" collapsed="false">
      <c r="A354" s="45" t="n">
        <v>40528</v>
      </c>
      <c r="B354" s="50" t="n">
        <v>117.236682</v>
      </c>
      <c r="C354" s="51" t="n">
        <v>0</v>
      </c>
      <c r="D354" s="48" t="n">
        <f aca="false">B354*C354/$F$3</f>
        <v>0</v>
      </c>
      <c r="E354" s="48" t="n">
        <f aca="false">B354*$E$3/$F$3</f>
        <v>0.00128478555616438</v>
      </c>
      <c r="F354" s="49" t="n">
        <v>211026027.4</v>
      </c>
    </row>
    <row r="355" customFormat="false" ht="12.75" hidden="false" customHeight="false" outlineLevel="0" collapsed="false">
      <c r="A355" s="45" t="n">
        <v>40529</v>
      </c>
      <c r="B355" s="50" t="n">
        <v>117.518472</v>
      </c>
      <c r="C355" s="51" t="n">
        <v>0</v>
      </c>
      <c r="D355" s="48" t="n">
        <f aca="false">B355*C355/$F$3</f>
        <v>0</v>
      </c>
      <c r="E355" s="48" t="n">
        <f aca="false">B355*$E$3/$F$3</f>
        <v>0.00128787366575342</v>
      </c>
      <c r="F355" s="49" t="n">
        <v>211533250.3</v>
      </c>
    </row>
    <row r="356" customFormat="false" ht="12.75" hidden="false" customHeight="false" outlineLevel="0" collapsed="false">
      <c r="A356" s="45" t="n">
        <v>40530</v>
      </c>
      <c r="B356" s="50" t="n">
        <v>117.518472</v>
      </c>
      <c r="C356" s="51" t="n">
        <v>0</v>
      </c>
      <c r="D356" s="48" t="n">
        <f aca="false">B356*C356/$F$3</f>
        <v>0</v>
      </c>
      <c r="E356" s="48" t="n">
        <f aca="false">B356*$E$3/$F$3</f>
        <v>0.00128787366575342</v>
      </c>
      <c r="F356" s="49" t="n">
        <v>211533250.3</v>
      </c>
    </row>
    <row r="357" customFormat="false" ht="12.75" hidden="false" customHeight="false" outlineLevel="0" collapsed="false">
      <c r="A357" s="45" t="n">
        <v>40531</v>
      </c>
      <c r="B357" s="50" t="n">
        <v>117.518472</v>
      </c>
      <c r="C357" s="51" t="n">
        <v>0</v>
      </c>
      <c r="D357" s="48" t="n">
        <f aca="false">B357*C357/$F$3</f>
        <v>0</v>
      </c>
      <c r="E357" s="48" t="n">
        <f aca="false">B357*$E$3/$F$3</f>
        <v>0.00128787366575342</v>
      </c>
      <c r="F357" s="49" t="n">
        <v>211533250.3</v>
      </c>
    </row>
    <row r="358" customFormat="false" ht="12.75" hidden="false" customHeight="false" outlineLevel="0" collapsed="false">
      <c r="A358" s="45" t="n">
        <v>40532</v>
      </c>
      <c r="B358" s="50" t="n">
        <v>118.15617</v>
      </c>
      <c r="C358" s="51" t="n">
        <v>0</v>
      </c>
      <c r="D358" s="48" t="n">
        <f aca="false">B358*C358/$F$3</f>
        <v>0</v>
      </c>
      <c r="E358" s="48" t="n">
        <f aca="false">B358*$E$3/$F$3</f>
        <v>0.0012948621369863</v>
      </c>
      <c r="F358" s="49" t="n">
        <v>194957680.7</v>
      </c>
    </row>
    <row r="359" customFormat="false" ht="12.75" hidden="false" customHeight="false" outlineLevel="0" collapsed="false">
      <c r="A359" s="45" t="n">
        <v>40533</v>
      </c>
      <c r="B359" s="50" t="n">
        <v>118.112531</v>
      </c>
      <c r="C359" s="51" t="n">
        <v>0</v>
      </c>
      <c r="D359" s="48" t="n">
        <f aca="false">B359*C359/$F$3</f>
        <v>0</v>
      </c>
      <c r="E359" s="48" t="n">
        <f aca="false">B359*$E$3/$F$3</f>
        <v>0.00129438390136986</v>
      </c>
      <c r="F359" s="49" t="n">
        <v>194885676</v>
      </c>
    </row>
    <row r="360" customFormat="false" ht="12.75" hidden="false" customHeight="false" outlineLevel="0" collapsed="false">
      <c r="A360" s="45" t="n">
        <v>40534</v>
      </c>
      <c r="B360" s="50" t="n">
        <v>118.457936</v>
      </c>
      <c r="C360" s="51" t="n">
        <v>0</v>
      </c>
      <c r="D360" s="48" t="n">
        <f aca="false">B360*C360/$F$3</f>
        <v>0</v>
      </c>
      <c r="E360" s="48" t="n">
        <f aca="false">B360*$E$3/$F$3</f>
        <v>0.00129816916164384</v>
      </c>
      <c r="F360" s="49" t="n">
        <v>195455594</v>
      </c>
    </row>
    <row r="361" customFormat="false" ht="12.75" hidden="false" customHeight="false" outlineLevel="0" collapsed="false">
      <c r="A361" s="45" t="n">
        <v>40535</v>
      </c>
      <c r="B361" s="50" t="n">
        <v>119.037484</v>
      </c>
      <c r="C361" s="51" t="n">
        <v>0</v>
      </c>
      <c r="D361" s="48" t="n">
        <f aca="false">B361*C361/$F$3</f>
        <v>0</v>
      </c>
      <c r="E361" s="48" t="n">
        <f aca="false">B361*$E$3/$F$3</f>
        <v>0.00130452037260274</v>
      </c>
      <c r="F361" s="49" t="n">
        <v>196411848</v>
      </c>
    </row>
    <row r="362" customFormat="false" ht="12.75" hidden="false" customHeight="false" outlineLevel="0" collapsed="false">
      <c r="A362" s="45" t="n">
        <v>40536</v>
      </c>
      <c r="B362" s="50" t="n">
        <v>119.037484</v>
      </c>
      <c r="C362" s="51" t="n">
        <v>0</v>
      </c>
      <c r="D362" s="48" t="n">
        <f aca="false">B362*C362/$F$3</f>
        <v>0</v>
      </c>
      <c r="E362" s="48" t="n">
        <f aca="false">B362*$E$3/$F$3</f>
        <v>0.00130452037260274</v>
      </c>
      <c r="F362" s="49" t="n">
        <v>196411848</v>
      </c>
    </row>
    <row r="363" customFormat="false" ht="12.75" hidden="false" customHeight="false" outlineLevel="0" collapsed="false">
      <c r="A363" s="45" t="n">
        <v>40537</v>
      </c>
      <c r="B363" s="50" t="n">
        <v>119.037484</v>
      </c>
      <c r="C363" s="51" t="n">
        <v>0</v>
      </c>
      <c r="D363" s="48" t="n">
        <f aca="false">B363*C363/$F$3</f>
        <v>0</v>
      </c>
      <c r="E363" s="48" t="n">
        <f aca="false">B363*$E$3/$F$3</f>
        <v>0.00130452037260274</v>
      </c>
      <c r="F363" s="49" t="n">
        <v>196411848</v>
      </c>
    </row>
    <row r="364" customFormat="false" ht="12.75" hidden="false" customHeight="false" outlineLevel="0" collapsed="false">
      <c r="A364" s="45" t="n">
        <v>40538</v>
      </c>
      <c r="B364" s="50" t="n">
        <v>119.037484</v>
      </c>
      <c r="C364" s="51" t="n">
        <v>0</v>
      </c>
      <c r="D364" s="48" t="n">
        <f aca="false">B364*C364/$F$3</f>
        <v>0</v>
      </c>
      <c r="E364" s="48" t="n">
        <f aca="false">B364*$E$3/$F$3</f>
        <v>0.00130452037260274</v>
      </c>
      <c r="F364" s="49" t="n">
        <v>196411848</v>
      </c>
    </row>
    <row r="365" customFormat="false" ht="12.75" hidden="false" customHeight="false" outlineLevel="0" collapsed="false">
      <c r="A365" s="45" t="n">
        <v>40539</v>
      </c>
      <c r="B365" s="50" t="n">
        <v>119.251551</v>
      </c>
      <c r="C365" s="51" t="n">
        <v>0</v>
      </c>
      <c r="D365" s="48" t="n">
        <f aca="false">B365*C365/$F$3</f>
        <v>0</v>
      </c>
      <c r="E365" s="48" t="n">
        <f aca="false">B365*$E$3/$F$3</f>
        <v>0.00130686631232877</v>
      </c>
      <c r="F365" s="49" t="n">
        <v>196765059.5</v>
      </c>
    </row>
    <row r="366" customFormat="false" ht="12.75" hidden="false" customHeight="false" outlineLevel="0" collapsed="false">
      <c r="A366" s="45" t="n">
        <v>40540</v>
      </c>
      <c r="B366" s="50" t="n">
        <v>120.412174</v>
      </c>
      <c r="C366" s="51" t="n">
        <v>0</v>
      </c>
      <c r="D366" s="48" t="n">
        <f aca="false">B366*C366/$F$3</f>
        <v>0</v>
      </c>
      <c r="E366" s="48" t="n">
        <f aca="false">B366*$E$3/$F$3</f>
        <v>0.00131958546849315</v>
      </c>
      <c r="F366" s="49" t="n">
        <v>204700695</v>
      </c>
    </row>
    <row r="367" customFormat="false" ht="12.75" hidden="false" customHeight="false" outlineLevel="0" collapsed="false">
      <c r="A367" s="45" t="n">
        <v>40541</v>
      </c>
      <c r="B367" s="50" t="n">
        <v>120.476885</v>
      </c>
      <c r="C367" s="51" t="n">
        <v>0</v>
      </c>
      <c r="D367" s="48" t="n">
        <f aca="false">B367*C367/$F$3</f>
        <v>0</v>
      </c>
      <c r="E367" s="48" t="n">
        <f aca="false">B367*$E$3/$F$3</f>
        <v>0.00132029463013699</v>
      </c>
      <c r="F367" s="49" t="n">
        <v>204810704.1</v>
      </c>
    </row>
    <row r="368" customFormat="false" ht="12.75" hidden="false" customHeight="false" outlineLevel="0" collapsed="false">
      <c r="A368" s="45" t="n">
        <v>40542</v>
      </c>
      <c r="B368" s="50" t="n">
        <v>120.939811</v>
      </c>
      <c r="C368" s="51" t="n">
        <v>0</v>
      </c>
      <c r="D368" s="48" t="n">
        <f aca="false">B368*C368/$F$3</f>
        <v>0</v>
      </c>
      <c r="E368" s="48" t="n">
        <f aca="false">B368*$E$3/$F$3</f>
        <v>0.00132536779178082</v>
      </c>
      <c r="F368" s="49" t="n">
        <v>205597678.1</v>
      </c>
    </row>
    <row r="369" customFormat="false" ht="12.75" hidden="false" customHeight="false" outlineLevel="0" collapsed="false">
      <c r="A369" s="45" t="n">
        <v>40543</v>
      </c>
      <c r="B369" s="50" t="n">
        <v>121.89014</v>
      </c>
      <c r="C369" s="51" t="n">
        <v>0</v>
      </c>
      <c r="D369" s="48" t="n">
        <f aca="false">B369*C369/$F$3</f>
        <v>0</v>
      </c>
      <c r="E369" s="48" t="n">
        <f aca="false">B369*$E$3/$F$3</f>
        <v>0.00133578235616438</v>
      </c>
      <c r="F369" s="49" t="n">
        <v>207213237.8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35" width="10.13"/>
    <col collapsed="false" customWidth="true" hidden="false" outlineLevel="0" max="2" min="2" style="35" width="7.7"/>
    <col collapsed="false" customWidth="true" hidden="false" outlineLevel="0" max="3" min="3" style="35" width="7.56"/>
    <col collapsed="false" customWidth="true" hidden="false" outlineLevel="0" max="4" min="4" style="35" width="13.28"/>
    <col collapsed="false" customWidth="true" hidden="false" outlineLevel="0" max="5" min="5" style="35" width="12.14"/>
    <col collapsed="false" customWidth="true" hidden="false" outlineLevel="0" max="6" min="6" style="35" width="14.99"/>
    <col collapsed="false" customWidth="false" hidden="false" outlineLevel="0" max="257" min="7" style="35" width="9.14"/>
  </cols>
  <sheetData>
    <row r="1" customFormat="false" ht="15.75" hidden="false" customHeight="false" outlineLevel="0" collapsed="false">
      <c r="A1" s="36" t="s">
        <v>33</v>
      </c>
    </row>
    <row r="2" customFormat="false" ht="12.75" hidden="false" customHeight="false" outlineLevel="0" collapsed="false">
      <c r="A2" s="52" t="s">
        <v>18</v>
      </c>
      <c r="E2" s="38" t="s">
        <v>30</v>
      </c>
      <c r="F2" s="38"/>
    </row>
    <row r="3" customFormat="false" ht="12.75" hidden="false" customHeight="false" outlineLevel="0" collapsed="false">
      <c r="A3" s="53"/>
      <c r="E3" s="44" t="n">
        <v>0.004</v>
      </c>
      <c r="F3" s="38" t="n">
        <v>365</v>
      </c>
    </row>
    <row r="4" customFormat="false" ht="12.75" hidden="false" customHeight="true" outlineLevel="0" collapsed="false">
      <c r="A4" s="53" t="s">
        <v>22</v>
      </c>
      <c r="B4" s="53" t="s">
        <v>23</v>
      </c>
      <c r="C4" s="53" t="s">
        <v>31</v>
      </c>
      <c r="D4" s="53" t="s">
        <v>32</v>
      </c>
      <c r="E4" s="53" t="s">
        <v>26</v>
      </c>
      <c r="F4" s="53" t="s">
        <v>27</v>
      </c>
    </row>
    <row r="5" customFormat="false" ht="12.75" hidden="false" customHeight="false" outlineLevel="0" collapsed="false">
      <c r="A5" s="45" t="n">
        <v>39814</v>
      </c>
      <c r="B5" s="46" t="n">
        <v>109.93287</v>
      </c>
      <c r="C5" s="47" t="n">
        <v>0</v>
      </c>
      <c r="D5" s="48" t="n">
        <f aca="false">B5*C5/$F$3</f>
        <v>0</v>
      </c>
      <c r="E5" s="48" t="n">
        <f aca="false">B5*$E$3/$F$3</f>
        <v>0.00120474378082192</v>
      </c>
      <c r="F5" s="49" t="n">
        <v>703570338.96</v>
      </c>
    </row>
    <row r="6" customFormat="false" ht="12.75" hidden="false" customHeight="false" outlineLevel="0" collapsed="false">
      <c r="A6" s="45" t="n">
        <v>39815</v>
      </c>
      <c r="B6" s="46" t="n">
        <v>109.53654</v>
      </c>
      <c r="C6" s="47" t="n">
        <v>0</v>
      </c>
      <c r="D6" s="48" t="n">
        <f aca="false">B6*C6/$F$3</f>
        <v>0</v>
      </c>
      <c r="E6" s="48" t="n">
        <f aca="false">B6*$E$3/$F$3</f>
        <v>0.00120040043835616</v>
      </c>
      <c r="F6" s="49" t="n">
        <v>701033848.8</v>
      </c>
    </row>
    <row r="7" customFormat="false" ht="12.75" hidden="false" customHeight="false" outlineLevel="0" collapsed="false">
      <c r="A7" s="45" t="n">
        <v>39816</v>
      </c>
      <c r="B7" s="46" t="n">
        <v>109.53654</v>
      </c>
      <c r="C7" s="47" t="n">
        <v>0</v>
      </c>
      <c r="D7" s="48" t="n">
        <f aca="false">B7*C7/$F$3</f>
        <v>0</v>
      </c>
      <c r="E7" s="48" t="n">
        <f aca="false">B7*$E$3/$F$3</f>
        <v>0.00120040043835616</v>
      </c>
      <c r="F7" s="49" t="n">
        <v>701033848.8</v>
      </c>
    </row>
    <row r="8" customFormat="false" ht="12.75" hidden="false" customHeight="false" outlineLevel="0" collapsed="false">
      <c r="A8" s="45" t="n">
        <v>39817</v>
      </c>
      <c r="B8" s="46" t="n">
        <v>109.53654</v>
      </c>
      <c r="C8" s="47" t="n">
        <v>0</v>
      </c>
      <c r="D8" s="48" t="n">
        <f aca="false">B8*C8/$F$3</f>
        <v>0</v>
      </c>
      <c r="E8" s="48" t="n">
        <f aca="false">B8*$E$3/$F$3</f>
        <v>0.00120040043835616</v>
      </c>
      <c r="F8" s="49" t="n">
        <v>701033848.8</v>
      </c>
    </row>
    <row r="9" customFormat="false" ht="12.75" hidden="false" customHeight="false" outlineLevel="0" collapsed="false">
      <c r="A9" s="45" t="n">
        <v>39818</v>
      </c>
      <c r="B9" s="46" t="n">
        <v>107.0467</v>
      </c>
      <c r="C9" s="47" t="n">
        <v>0</v>
      </c>
      <c r="D9" s="48" t="n">
        <f aca="false">B9*C9/$F$3</f>
        <v>0</v>
      </c>
      <c r="E9" s="48" t="n">
        <f aca="false">B9*$E$3/$F$3</f>
        <v>0.00117311452054795</v>
      </c>
      <c r="F9" s="49" t="n">
        <v>685098887.88</v>
      </c>
    </row>
    <row r="10" customFormat="false" ht="12.75" hidden="false" customHeight="false" outlineLevel="0" collapsed="false">
      <c r="A10" s="45" t="n">
        <v>39819</v>
      </c>
      <c r="B10" s="46" t="n">
        <v>105.46508</v>
      </c>
      <c r="C10" s="47" t="n">
        <v>0</v>
      </c>
      <c r="D10" s="48" t="n">
        <f aca="false">B10*C10/$F$3</f>
        <v>0</v>
      </c>
      <c r="E10" s="48" t="n">
        <f aca="false">B10*$E$3/$F$3</f>
        <v>0.00115578169863014</v>
      </c>
      <c r="F10" s="49" t="n">
        <v>601150963.71</v>
      </c>
    </row>
    <row r="11" customFormat="false" ht="12.75" hidden="false" customHeight="false" outlineLevel="0" collapsed="false">
      <c r="A11" s="45" t="n">
        <v>39820</v>
      </c>
      <c r="B11" s="46" t="n">
        <v>107.36151</v>
      </c>
      <c r="C11" s="47" t="n">
        <v>0</v>
      </c>
      <c r="D11" s="48" t="n">
        <f aca="false">B11*C11/$F$3</f>
        <v>0</v>
      </c>
      <c r="E11" s="48" t="n">
        <f aca="false">B11*$E$3/$F$3</f>
        <v>0.00117656449315069</v>
      </c>
      <c r="F11" s="49" t="n">
        <v>595856407.83</v>
      </c>
    </row>
    <row r="12" customFormat="false" ht="12.75" hidden="false" customHeight="false" outlineLevel="0" collapsed="false">
      <c r="A12" s="45" t="n">
        <v>39821</v>
      </c>
      <c r="B12" s="46" t="n">
        <v>109.18369</v>
      </c>
      <c r="C12" s="47" t="n">
        <v>0</v>
      </c>
      <c r="D12" s="48" t="n">
        <f aca="false">B12*C12/$F$3</f>
        <v>0</v>
      </c>
      <c r="E12" s="48" t="n">
        <f aca="false">B12*$E$3/$F$3</f>
        <v>0.0011965335890411</v>
      </c>
      <c r="F12" s="49" t="n">
        <v>605969499.99</v>
      </c>
    </row>
    <row r="13" customFormat="false" ht="12.75" hidden="false" customHeight="false" outlineLevel="0" collapsed="false">
      <c r="A13" s="45" t="n">
        <v>39822</v>
      </c>
      <c r="B13" s="46" t="n">
        <v>110.45084</v>
      </c>
      <c r="C13" s="47" t="n">
        <v>0</v>
      </c>
      <c r="D13" s="48" t="n">
        <f aca="false">B13*C13/$F$3</f>
        <v>0</v>
      </c>
      <c r="E13" s="48" t="n">
        <f aca="false">B13*$E$3/$F$3</f>
        <v>0.00121042016438356</v>
      </c>
      <c r="F13" s="49" t="n">
        <v>613002141.65</v>
      </c>
    </row>
    <row r="14" customFormat="false" ht="12.75" hidden="false" customHeight="false" outlineLevel="0" collapsed="false">
      <c r="A14" s="45" t="n">
        <v>39823</v>
      </c>
      <c r="B14" s="46" t="n">
        <v>110.45084</v>
      </c>
      <c r="C14" s="47" t="n">
        <v>0</v>
      </c>
      <c r="D14" s="48" t="n">
        <f aca="false">B14*C14/$F$3</f>
        <v>0</v>
      </c>
      <c r="E14" s="48" t="n">
        <f aca="false">B14*$E$3/$F$3</f>
        <v>0.00121042016438356</v>
      </c>
      <c r="F14" s="49" t="n">
        <v>613002141.65</v>
      </c>
    </row>
    <row r="15" customFormat="false" ht="12.75" hidden="false" customHeight="false" outlineLevel="0" collapsed="false">
      <c r="A15" s="45" t="n">
        <v>39824</v>
      </c>
      <c r="B15" s="46" t="n">
        <v>110.45084</v>
      </c>
      <c r="C15" s="47" t="n">
        <v>0</v>
      </c>
      <c r="D15" s="48" t="n">
        <f aca="false">B15*C15/$F$3</f>
        <v>0</v>
      </c>
      <c r="E15" s="48" t="n">
        <f aca="false">B15*$E$3/$F$3</f>
        <v>0.00121042016438356</v>
      </c>
      <c r="F15" s="49" t="n">
        <v>613002141.65</v>
      </c>
    </row>
    <row r="16" customFormat="false" ht="12.75" hidden="false" customHeight="false" outlineLevel="0" collapsed="false">
      <c r="A16" s="45" t="n">
        <v>39825</v>
      </c>
      <c r="B16" s="46" t="n">
        <v>111.6939</v>
      </c>
      <c r="C16" s="47" t="n">
        <v>0</v>
      </c>
      <c r="D16" s="48" t="n">
        <f aca="false">B16*C16/$F$3</f>
        <v>0</v>
      </c>
      <c r="E16" s="48" t="n">
        <f aca="false">B16*$E$3/$F$3</f>
        <v>0.00122404273972603</v>
      </c>
      <c r="F16" s="49" t="n">
        <v>619901156.37</v>
      </c>
    </row>
    <row r="17" customFormat="false" ht="12.75" hidden="false" customHeight="false" outlineLevel="0" collapsed="false">
      <c r="A17" s="45" t="n">
        <v>39826</v>
      </c>
      <c r="B17" s="46" t="n">
        <v>111.24376</v>
      </c>
      <c r="C17" s="47" t="n">
        <v>0</v>
      </c>
      <c r="D17" s="48" t="n">
        <f aca="false">B17*C17/$F$3</f>
        <v>0</v>
      </c>
      <c r="E17" s="48" t="n">
        <f aca="false">B17*$E$3/$F$3</f>
        <v>0.00121910969863014</v>
      </c>
      <c r="F17" s="49" t="n">
        <v>617402881.75</v>
      </c>
    </row>
    <row r="18" customFormat="false" ht="12.75" hidden="false" customHeight="false" outlineLevel="0" collapsed="false">
      <c r="A18" s="45" t="n">
        <v>39827</v>
      </c>
      <c r="B18" s="46" t="n">
        <v>112.19451</v>
      </c>
      <c r="C18" s="47" t="n">
        <v>0</v>
      </c>
      <c r="D18" s="48" t="n">
        <f aca="false">B18*C18/$F$3</f>
        <v>0</v>
      </c>
      <c r="E18" s="48" t="n">
        <f aca="false">B18*$E$3/$F$3</f>
        <v>0.00122952887671233</v>
      </c>
      <c r="F18" s="49" t="n">
        <v>611460090.33</v>
      </c>
    </row>
    <row r="19" customFormat="false" ht="12.75" hidden="false" customHeight="false" outlineLevel="0" collapsed="false">
      <c r="A19" s="45" t="n">
        <v>39828</v>
      </c>
      <c r="B19" s="46" t="n">
        <v>111.07391</v>
      </c>
      <c r="C19" s="47" t="n">
        <v>0</v>
      </c>
      <c r="D19" s="48" t="n">
        <f aca="false">B19*C19/$F$3</f>
        <v>0</v>
      </c>
      <c r="E19" s="48" t="n">
        <f aca="false">B19*$E$3/$F$3</f>
        <v>0.00121724832876712</v>
      </c>
      <c r="F19" s="49" t="n">
        <v>605352828.85</v>
      </c>
    </row>
    <row r="20" customFormat="false" ht="12.75" hidden="false" customHeight="false" outlineLevel="0" collapsed="false">
      <c r="A20" s="45" t="n">
        <v>39829</v>
      </c>
      <c r="B20" s="46" t="n">
        <v>109.91724</v>
      </c>
      <c r="C20" s="47" t="n">
        <v>0</v>
      </c>
      <c r="D20" s="48" t="n">
        <f aca="false">B20*C20/$F$3</f>
        <v>0</v>
      </c>
      <c r="E20" s="48" t="n">
        <f aca="false">B20*$E$3/$F$3</f>
        <v>0.00120457249315069</v>
      </c>
      <c r="F20" s="49" t="n">
        <v>599048983.39</v>
      </c>
    </row>
    <row r="21" customFormat="false" ht="12.75" hidden="false" customHeight="false" outlineLevel="0" collapsed="false">
      <c r="A21" s="45" t="n">
        <v>39830</v>
      </c>
      <c r="B21" s="46" t="n">
        <v>109.91724</v>
      </c>
      <c r="C21" s="47" t="n">
        <v>0</v>
      </c>
      <c r="D21" s="48" t="n">
        <f aca="false">B21*C21/$F$3</f>
        <v>0</v>
      </c>
      <c r="E21" s="48" t="n">
        <f aca="false">B21*$E$3/$F$3</f>
        <v>0.00120457249315069</v>
      </c>
      <c r="F21" s="49" t="n">
        <v>599048983.39</v>
      </c>
    </row>
    <row r="22" customFormat="false" ht="12.75" hidden="false" customHeight="false" outlineLevel="0" collapsed="false">
      <c r="A22" s="45" t="n">
        <v>39831</v>
      </c>
      <c r="B22" s="46" t="n">
        <v>109.91724</v>
      </c>
      <c r="C22" s="47" t="n">
        <v>0</v>
      </c>
      <c r="D22" s="48" t="n">
        <f aca="false">B22*C22/$F$3</f>
        <v>0</v>
      </c>
      <c r="E22" s="48" t="n">
        <f aca="false">B22*$E$3/$F$3</f>
        <v>0.00120457249315069</v>
      </c>
      <c r="F22" s="49" t="n">
        <v>599048983.39</v>
      </c>
    </row>
    <row r="23" customFormat="false" ht="12.75" hidden="false" customHeight="false" outlineLevel="0" collapsed="false">
      <c r="A23" s="45" t="n">
        <v>39832</v>
      </c>
      <c r="B23" s="46" t="n">
        <v>109.91724</v>
      </c>
      <c r="C23" s="47" t="n">
        <v>0</v>
      </c>
      <c r="D23" s="48" t="n">
        <f aca="false">B23*C23/$F$3</f>
        <v>0</v>
      </c>
      <c r="E23" s="48" t="n">
        <f aca="false">B23*$E$3/$F$3</f>
        <v>0.00120457249315069</v>
      </c>
      <c r="F23" s="49" t="n">
        <v>599048983.39</v>
      </c>
    </row>
    <row r="24" customFormat="false" ht="12.75" hidden="false" customHeight="false" outlineLevel="0" collapsed="false">
      <c r="A24" s="45" t="n">
        <v>39833</v>
      </c>
      <c r="B24" s="46" t="n">
        <v>110.51957</v>
      </c>
      <c r="C24" s="47" t="n">
        <v>0</v>
      </c>
      <c r="D24" s="48" t="n">
        <f aca="false">B24*C24/$F$3</f>
        <v>0</v>
      </c>
      <c r="E24" s="48" t="n">
        <f aca="false">B24*$E$3/$F$3</f>
        <v>0.00121117336986301</v>
      </c>
      <c r="F24" s="49" t="n">
        <v>596805691.06</v>
      </c>
    </row>
    <row r="25" customFormat="false" ht="12.75" hidden="false" customHeight="false" outlineLevel="0" collapsed="false">
      <c r="A25" s="45" t="n">
        <v>39834</v>
      </c>
      <c r="B25" s="46" t="n">
        <v>113.69657</v>
      </c>
      <c r="C25" s="47" t="n">
        <v>0</v>
      </c>
      <c r="D25" s="48" t="n">
        <f aca="false">B25*C25/$F$3</f>
        <v>0</v>
      </c>
      <c r="E25" s="48" t="n">
        <f aca="false">B25*$E$3/$F$3</f>
        <v>0.00124598980821918</v>
      </c>
      <c r="F25" s="49" t="n">
        <v>613961467.97</v>
      </c>
    </row>
    <row r="26" customFormat="false" ht="12.75" hidden="false" customHeight="false" outlineLevel="0" collapsed="false">
      <c r="A26" s="45" t="n">
        <v>39835</v>
      </c>
      <c r="B26" s="46" t="n">
        <v>112.34913</v>
      </c>
      <c r="C26" s="47" t="n">
        <v>0</v>
      </c>
      <c r="D26" s="48" t="n">
        <f aca="false">B26*C26/$F$3</f>
        <v>0</v>
      </c>
      <c r="E26" s="48" t="n">
        <f aca="false">B26*$E$3/$F$3</f>
        <v>0.00123122334246575</v>
      </c>
      <c r="F26" s="49" t="n">
        <v>606685316.11</v>
      </c>
    </row>
    <row r="27" customFormat="false" ht="12.75" hidden="false" customHeight="false" outlineLevel="0" collapsed="false">
      <c r="A27" s="45" t="n">
        <v>39836</v>
      </c>
      <c r="B27" s="46" t="n">
        <v>111.43441</v>
      </c>
      <c r="C27" s="47" t="n">
        <v>0</v>
      </c>
      <c r="D27" s="48" t="n">
        <f aca="false">B27*C27/$F$3</f>
        <v>0</v>
      </c>
      <c r="E27" s="48" t="n">
        <f aca="false">B27*$E$3/$F$3</f>
        <v>0.00122119901369863</v>
      </c>
      <c r="F27" s="49" t="n">
        <v>601745820</v>
      </c>
    </row>
    <row r="28" customFormat="false" ht="12.75" hidden="false" customHeight="false" outlineLevel="0" collapsed="false">
      <c r="A28" s="45" t="n">
        <v>39837</v>
      </c>
      <c r="B28" s="46" t="n">
        <v>111.43441</v>
      </c>
      <c r="C28" s="47" t="n">
        <v>0</v>
      </c>
      <c r="D28" s="48" t="n">
        <f aca="false">B28*C28/$F$3</f>
        <v>0</v>
      </c>
      <c r="E28" s="48" t="n">
        <f aca="false">B28*$E$3/$F$3</f>
        <v>0.00122119901369863</v>
      </c>
      <c r="F28" s="49" t="n">
        <v>601745820</v>
      </c>
    </row>
    <row r="29" customFormat="false" ht="12.75" hidden="false" customHeight="false" outlineLevel="0" collapsed="false">
      <c r="A29" s="45" t="n">
        <v>39838</v>
      </c>
      <c r="B29" s="46" t="n">
        <v>111.43441</v>
      </c>
      <c r="C29" s="47" t="n">
        <v>0</v>
      </c>
      <c r="D29" s="48" t="n">
        <f aca="false">B29*C29/$F$3</f>
        <v>0</v>
      </c>
      <c r="E29" s="48" t="n">
        <f aca="false">B29*$E$3/$F$3</f>
        <v>0.00122119901369863</v>
      </c>
      <c r="F29" s="49" t="n">
        <v>601745820</v>
      </c>
    </row>
    <row r="30" customFormat="false" ht="12.75" hidden="false" customHeight="false" outlineLevel="0" collapsed="false">
      <c r="A30" s="45" t="n">
        <v>39839</v>
      </c>
      <c r="B30" s="46" t="n">
        <v>111.2155</v>
      </c>
      <c r="C30" s="47" t="n">
        <v>0</v>
      </c>
      <c r="D30" s="48" t="n">
        <f aca="false">B30*C30/$F$3</f>
        <v>0</v>
      </c>
      <c r="E30" s="48" t="n">
        <f aca="false">B30*$E$3/$F$3</f>
        <v>0.0012188</v>
      </c>
      <c r="F30" s="49" t="n">
        <v>600563691.2</v>
      </c>
    </row>
    <row r="31" customFormat="false" ht="12.75" hidden="false" customHeight="false" outlineLevel="0" collapsed="false">
      <c r="A31" s="45" t="n">
        <v>39840</v>
      </c>
      <c r="B31" s="46" t="n">
        <v>112.1091</v>
      </c>
      <c r="C31" s="47" t="n">
        <v>0</v>
      </c>
      <c r="D31" s="48" t="n">
        <f aca="false">B31*C31/$F$3</f>
        <v>0</v>
      </c>
      <c r="E31" s="48" t="n">
        <f aca="false">B31*$E$3/$F$3</f>
        <v>0.00122859287671233</v>
      </c>
      <c r="F31" s="49" t="n">
        <v>605389139.53</v>
      </c>
    </row>
    <row r="32" customFormat="false" ht="12.75" hidden="false" customHeight="false" outlineLevel="0" collapsed="false">
      <c r="A32" s="45" t="n">
        <v>39841</v>
      </c>
      <c r="B32" s="46" t="n">
        <v>111.0519</v>
      </c>
      <c r="C32" s="47" t="n">
        <v>0</v>
      </c>
      <c r="D32" s="48" t="n">
        <f aca="false">B32*C32/$F$3</f>
        <v>0</v>
      </c>
      <c r="E32" s="48" t="n">
        <f aca="false">B32*$E$3/$F$3</f>
        <v>0.00121700712328767</v>
      </c>
      <c r="F32" s="49" t="n">
        <v>599680262.16</v>
      </c>
    </row>
    <row r="33" customFormat="false" ht="12.75" hidden="false" customHeight="false" outlineLevel="0" collapsed="false">
      <c r="A33" s="45" t="n">
        <v>39842</v>
      </c>
      <c r="B33" s="46" t="n">
        <v>110.7975</v>
      </c>
      <c r="C33" s="47" t="n">
        <v>0</v>
      </c>
      <c r="D33" s="48" t="n">
        <f aca="false">B33*C33/$F$3</f>
        <v>0</v>
      </c>
      <c r="E33" s="48" t="n">
        <f aca="false">B33*$E$3/$F$3</f>
        <v>0.00121421917808219</v>
      </c>
      <c r="F33" s="49" t="n">
        <v>598306475.66</v>
      </c>
    </row>
    <row r="34" customFormat="false" ht="12.75" hidden="false" customHeight="false" outlineLevel="0" collapsed="false">
      <c r="A34" s="45" t="n">
        <v>39843</v>
      </c>
      <c r="B34" s="46" t="n">
        <v>110.92339</v>
      </c>
      <c r="C34" s="47" t="n">
        <v>0</v>
      </c>
      <c r="D34" s="48" t="n">
        <f aca="false">B34*C34/$F$3</f>
        <v>0</v>
      </c>
      <c r="E34" s="48" t="n">
        <f aca="false">B34*$E$3/$F$3</f>
        <v>0.00121559879452055</v>
      </c>
      <c r="F34" s="49" t="n">
        <v>598986283.26</v>
      </c>
    </row>
    <row r="35" customFormat="false" ht="12.75" hidden="false" customHeight="false" outlineLevel="0" collapsed="false">
      <c r="A35" s="45" t="n">
        <v>39844</v>
      </c>
      <c r="B35" s="46" t="n">
        <v>110.92339</v>
      </c>
      <c r="C35" s="47" t="n">
        <v>0</v>
      </c>
      <c r="D35" s="48" t="n">
        <f aca="false">B35*C35/$F$3</f>
        <v>0</v>
      </c>
      <c r="E35" s="48" t="n">
        <f aca="false">B35*$E$3/$F$3</f>
        <v>0.00121559879452055</v>
      </c>
      <c r="F35" s="49" t="n">
        <v>598986283.26</v>
      </c>
    </row>
    <row r="36" customFormat="false" ht="12.75" hidden="false" customHeight="false" outlineLevel="0" collapsed="false">
      <c r="A36" s="45" t="n">
        <v>39845</v>
      </c>
      <c r="B36" s="46" t="n">
        <v>110.92339</v>
      </c>
      <c r="C36" s="47" t="n">
        <v>0</v>
      </c>
      <c r="D36" s="48" t="n">
        <f aca="false">B36*C36/$F$3</f>
        <v>0</v>
      </c>
      <c r="E36" s="48" t="n">
        <f aca="false">B36*$E$3/$F$3</f>
        <v>0.00121559879452055</v>
      </c>
      <c r="F36" s="49" t="n">
        <v>598986283.26</v>
      </c>
    </row>
    <row r="37" customFormat="false" ht="12.75" hidden="false" customHeight="false" outlineLevel="0" collapsed="false">
      <c r="A37" s="45" t="n">
        <v>39846</v>
      </c>
      <c r="B37" s="46" t="n">
        <v>110.87279</v>
      </c>
      <c r="C37" s="47" t="n">
        <v>0</v>
      </c>
      <c r="D37" s="48" t="n">
        <f aca="false">B37*C37/$F$3</f>
        <v>0</v>
      </c>
      <c r="E37" s="48" t="n">
        <f aca="false">B37*$E$3/$F$3</f>
        <v>0.0012150442739726</v>
      </c>
      <c r="F37" s="49" t="n">
        <v>598713061.39</v>
      </c>
    </row>
    <row r="38" customFormat="false" ht="12.75" hidden="false" customHeight="false" outlineLevel="0" collapsed="false">
      <c r="A38" s="45" t="n">
        <v>39847</v>
      </c>
      <c r="B38" s="46" t="n">
        <v>111.77347</v>
      </c>
      <c r="C38" s="47" t="n">
        <v>0</v>
      </c>
      <c r="D38" s="48" t="n">
        <f aca="false">B38*C38/$F$3</f>
        <v>0</v>
      </c>
      <c r="E38" s="48" t="n">
        <f aca="false">B38*$E$3/$F$3</f>
        <v>0.00122491473972603</v>
      </c>
      <c r="F38" s="49" t="n">
        <v>603576763.4</v>
      </c>
    </row>
    <row r="39" customFormat="false" ht="12.75" hidden="false" customHeight="false" outlineLevel="0" collapsed="false">
      <c r="A39" s="45" t="n">
        <v>39848</v>
      </c>
      <c r="B39" s="46" t="n">
        <v>111.04957</v>
      </c>
      <c r="C39" s="47" t="n">
        <v>0</v>
      </c>
      <c r="D39" s="48" t="n">
        <f aca="false">B39*C39/$F$3</f>
        <v>0</v>
      </c>
      <c r="E39" s="48" t="n">
        <f aca="false">B39*$E$3/$F$3</f>
        <v>0.0012169815890411</v>
      </c>
      <c r="F39" s="49" t="n">
        <v>599667683.15</v>
      </c>
    </row>
    <row r="40" customFormat="false" ht="12.75" hidden="false" customHeight="false" outlineLevel="0" collapsed="false">
      <c r="A40" s="45" t="n">
        <v>39849</v>
      </c>
      <c r="B40" s="46" t="n">
        <v>110.37776</v>
      </c>
      <c r="C40" s="47" t="n">
        <v>0</v>
      </c>
      <c r="D40" s="48" t="n">
        <f aca="false">B40*C40/$F$3</f>
        <v>0</v>
      </c>
      <c r="E40" s="48" t="n">
        <f aca="false">B40*$E$3/$F$3</f>
        <v>0.00120961928767123</v>
      </c>
      <c r="F40" s="49" t="n">
        <v>596039889.23</v>
      </c>
    </row>
    <row r="41" customFormat="false" ht="12.75" hidden="false" customHeight="false" outlineLevel="0" collapsed="false">
      <c r="A41" s="45" t="n">
        <v>39850</v>
      </c>
      <c r="B41" s="46" t="n">
        <v>108.77118</v>
      </c>
      <c r="C41" s="47" t="n">
        <v>0</v>
      </c>
      <c r="D41" s="48" t="n">
        <f aca="false">B41*C41/$F$3</f>
        <v>0</v>
      </c>
      <c r="E41" s="48" t="n">
        <f aca="false">B41*$E$3/$F$3</f>
        <v>0.00119201293150685</v>
      </c>
      <c r="F41" s="49" t="n">
        <v>587364397.03</v>
      </c>
    </row>
    <row r="42" customFormat="false" ht="12.75" hidden="false" customHeight="false" outlineLevel="0" collapsed="false">
      <c r="A42" s="45" t="n">
        <v>39851</v>
      </c>
      <c r="B42" s="46" t="n">
        <v>108.77118</v>
      </c>
      <c r="C42" s="47" t="n">
        <v>0</v>
      </c>
      <c r="D42" s="48" t="n">
        <f aca="false">B42*C42/$F$3</f>
        <v>0</v>
      </c>
      <c r="E42" s="48" t="n">
        <f aca="false">B42*$E$3/$F$3</f>
        <v>0.00119201293150685</v>
      </c>
      <c r="F42" s="49" t="n">
        <v>587364397.03</v>
      </c>
    </row>
    <row r="43" customFormat="false" ht="12.75" hidden="false" customHeight="false" outlineLevel="0" collapsed="false">
      <c r="A43" s="45" t="n">
        <v>39852</v>
      </c>
      <c r="B43" s="46" t="n">
        <v>108.77118</v>
      </c>
      <c r="C43" s="47" t="n">
        <v>0</v>
      </c>
      <c r="D43" s="48" t="n">
        <f aca="false">B43*C43/$F$3</f>
        <v>0</v>
      </c>
      <c r="E43" s="48" t="n">
        <f aca="false">B43*$E$3/$F$3</f>
        <v>0.00119201293150685</v>
      </c>
      <c r="F43" s="49" t="n">
        <v>587364397.03</v>
      </c>
    </row>
    <row r="44" customFormat="false" ht="12.75" hidden="false" customHeight="false" outlineLevel="0" collapsed="false">
      <c r="A44" s="45" t="n">
        <v>39853</v>
      </c>
      <c r="B44" s="46" t="n">
        <v>108.6632</v>
      </c>
      <c r="C44" s="47" t="n">
        <v>0</v>
      </c>
      <c r="D44" s="48" t="n">
        <f aca="false">B44*C44/$F$3</f>
        <v>0</v>
      </c>
      <c r="E44" s="48" t="n">
        <f aca="false">B44*$E$3/$F$3</f>
        <v>0.0011908295890411</v>
      </c>
      <c r="F44" s="49" t="n">
        <v>570481821.79</v>
      </c>
    </row>
    <row r="45" customFormat="false" ht="12.75" hidden="false" customHeight="false" outlineLevel="0" collapsed="false">
      <c r="A45" s="45" t="n">
        <v>39854</v>
      </c>
      <c r="B45" s="46" t="n">
        <v>109.23997</v>
      </c>
      <c r="C45" s="47" t="n">
        <v>0</v>
      </c>
      <c r="D45" s="48" t="n">
        <f aca="false">B45*C45/$F$3</f>
        <v>0</v>
      </c>
      <c r="E45" s="48" t="n">
        <f aca="false">B45*$E$3/$F$3</f>
        <v>0.00119715035616438</v>
      </c>
      <c r="F45" s="49" t="n">
        <v>573509848.05</v>
      </c>
    </row>
    <row r="46" customFormat="false" ht="12.75" hidden="false" customHeight="false" outlineLevel="0" collapsed="false">
      <c r="A46" s="45" t="n">
        <v>39855</v>
      </c>
      <c r="B46" s="46" t="n">
        <v>110.31549</v>
      </c>
      <c r="C46" s="47" t="n">
        <v>0</v>
      </c>
      <c r="D46" s="48" t="n">
        <f aca="false">B46*C46/$F$3</f>
        <v>0</v>
      </c>
      <c r="E46" s="48" t="n">
        <f aca="false">B46*$E$3/$F$3</f>
        <v>0.00120893687671233</v>
      </c>
      <c r="F46" s="49" t="n">
        <v>573640572.72</v>
      </c>
    </row>
    <row r="47" customFormat="false" ht="12.75" hidden="false" customHeight="false" outlineLevel="0" collapsed="false">
      <c r="A47" s="45" t="n">
        <v>39856</v>
      </c>
      <c r="B47" s="50" t="n">
        <v>109.87622</v>
      </c>
      <c r="C47" s="47" t="n">
        <v>0</v>
      </c>
      <c r="D47" s="48" t="n">
        <f aca="false">B47*C47/$F$3</f>
        <v>0</v>
      </c>
      <c r="E47" s="48" t="n">
        <f aca="false">B47*$E$3/$F$3</f>
        <v>0.00120412295890411</v>
      </c>
      <c r="F47" s="49" t="n">
        <v>571356327.58</v>
      </c>
    </row>
    <row r="48" customFormat="false" ht="12.75" hidden="false" customHeight="false" outlineLevel="0" collapsed="false">
      <c r="A48" s="45" t="n">
        <v>39857</v>
      </c>
      <c r="B48" s="50" t="n">
        <v>108.30633</v>
      </c>
      <c r="C48" s="47" t="n">
        <v>0</v>
      </c>
      <c r="D48" s="48" t="n">
        <f aca="false">B48*C48/$F$3</f>
        <v>0</v>
      </c>
      <c r="E48" s="48" t="n">
        <f aca="false">B48*$E$3/$F$3</f>
        <v>0.00118691868493151</v>
      </c>
      <c r="F48" s="49" t="n">
        <v>552362291.89</v>
      </c>
    </row>
    <row r="49" customFormat="false" ht="12.75" hidden="false" customHeight="false" outlineLevel="0" collapsed="false">
      <c r="A49" s="45" t="n">
        <v>39858</v>
      </c>
      <c r="B49" s="50" t="n">
        <v>108.30633</v>
      </c>
      <c r="C49" s="47" t="n">
        <v>0</v>
      </c>
      <c r="D49" s="48" t="n">
        <f aca="false">B49*C49/$F$3</f>
        <v>0</v>
      </c>
      <c r="E49" s="48" t="n">
        <f aca="false">B49*$E$3/$F$3</f>
        <v>0.00118691868493151</v>
      </c>
      <c r="F49" s="49" t="n">
        <v>552362291.89</v>
      </c>
    </row>
    <row r="50" customFormat="false" ht="12.75" hidden="false" customHeight="false" outlineLevel="0" collapsed="false">
      <c r="A50" s="45" t="n">
        <v>39859</v>
      </c>
      <c r="B50" s="50" t="n">
        <v>108.30633</v>
      </c>
      <c r="C50" s="47" t="n">
        <v>0</v>
      </c>
      <c r="D50" s="48" t="n">
        <f aca="false">B50*C50/$F$3</f>
        <v>0</v>
      </c>
      <c r="E50" s="48" t="n">
        <f aca="false">B50*$E$3/$F$3</f>
        <v>0.00118691868493151</v>
      </c>
      <c r="F50" s="49" t="n">
        <v>552362291.89</v>
      </c>
    </row>
    <row r="51" customFormat="false" ht="12.75" hidden="false" customHeight="false" outlineLevel="0" collapsed="false">
      <c r="A51" s="45" t="n">
        <v>39860</v>
      </c>
      <c r="B51" s="50" t="n">
        <v>108.30633</v>
      </c>
      <c r="C51" s="47" t="n">
        <v>0</v>
      </c>
      <c r="D51" s="48" t="n">
        <f aca="false">B51*C51/$F$3</f>
        <v>0</v>
      </c>
      <c r="E51" s="48" t="n">
        <f aca="false">B51*$E$3/$F$3</f>
        <v>0.00118691868493151</v>
      </c>
      <c r="F51" s="49" t="n">
        <v>552362291.89</v>
      </c>
    </row>
    <row r="52" customFormat="false" ht="12.75" hidden="false" customHeight="false" outlineLevel="0" collapsed="false">
      <c r="A52" s="45" t="n">
        <v>39861</v>
      </c>
      <c r="B52" s="50" t="n">
        <v>107.77777</v>
      </c>
      <c r="C52" s="47" t="n">
        <v>0</v>
      </c>
      <c r="D52" s="48" t="n">
        <f aca="false">B52*C52/$F$3</f>
        <v>0</v>
      </c>
      <c r="E52" s="48" t="n">
        <f aca="false">B52*$E$3/$F$3</f>
        <v>0.00118112624657534</v>
      </c>
      <c r="F52" s="49" t="n">
        <v>544277740.1</v>
      </c>
    </row>
    <row r="53" customFormat="false" ht="12.75" hidden="false" customHeight="false" outlineLevel="0" collapsed="false">
      <c r="A53" s="45" t="n">
        <v>39862</v>
      </c>
      <c r="B53" s="50" t="n">
        <v>106.40643</v>
      </c>
      <c r="C53" s="47" t="n">
        <v>0</v>
      </c>
      <c r="D53" s="48" t="n">
        <f aca="false">B53*C53/$F$3</f>
        <v>0</v>
      </c>
      <c r="E53" s="48" t="n">
        <f aca="false">B53*$E$3/$F$3</f>
        <v>0.0011660978630137</v>
      </c>
      <c r="F53" s="49" t="n">
        <v>532032129.16</v>
      </c>
    </row>
    <row r="54" customFormat="false" ht="12.75" hidden="false" customHeight="false" outlineLevel="0" collapsed="false">
      <c r="A54" s="45" t="n">
        <v>39863</v>
      </c>
      <c r="B54" s="50" t="n">
        <v>105.8624</v>
      </c>
      <c r="C54" s="47" t="n">
        <v>0</v>
      </c>
      <c r="D54" s="48" t="n">
        <f aca="false">B54*C54/$F$3</f>
        <v>0</v>
      </c>
      <c r="E54" s="48" t="n">
        <f aca="false">B54*$E$3/$F$3</f>
        <v>0.00116013589041096</v>
      </c>
      <c r="F54" s="49" t="n">
        <v>529312023.1</v>
      </c>
    </row>
    <row r="55" customFormat="false" ht="12.75" hidden="false" customHeight="false" outlineLevel="0" collapsed="false">
      <c r="A55" s="45" t="n">
        <v>39864</v>
      </c>
      <c r="B55" s="50" t="n">
        <v>105.77461</v>
      </c>
      <c r="C55" s="47" t="n">
        <v>0</v>
      </c>
      <c r="D55" s="48" t="n">
        <f aca="false">B55*C55/$F$3</f>
        <v>0</v>
      </c>
      <c r="E55" s="48" t="n">
        <f aca="false">B55*$E$3/$F$3</f>
        <v>0.00115917380821918</v>
      </c>
      <c r="F55" s="49" t="n">
        <v>528873029.12</v>
      </c>
    </row>
    <row r="56" customFormat="false" ht="12.75" hidden="false" customHeight="false" outlineLevel="0" collapsed="false">
      <c r="A56" s="45" t="n">
        <v>39865</v>
      </c>
      <c r="B56" s="50" t="n">
        <v>105.77461</v>
      </c>
      <c r="C56" s="47" t="n">
        <v>0</v>
      </c>
      <c r="D56" s="48" t="n">
        <f aca="false">B56*C56/$F$3</f>
        <v>0</v>
      </c>
      <c r="E56" s="48" t="n">
        <f aca="false">B56*$E$3/$F$3</f>
        <v>0.00115917380821918</v>
      </c>
      <c r="F56" s="49" t="n">
        <v>528873029.12</v>
      </c>
    </row>
    <row r="57" customFormat="false" ht="12.75" hidden="false" customHeight="false" outlineLevel="0" collapsed="false">
      <c r="A57" s="45" t="n">
        <v>39866</v>
      </c>
      <c r="B57" s="50" t="n">
        <v>105.77461</v>
      </c>
      <c r="C57" s="47" t="n">
        <v>0</v>
      </c>
      <c r="D57" s="48" t="n">
        <f aca="false">B57*C57/$F$3</f>
        <v>0</v>
      </c>
      <c r="E57" s="48" t="n">
        <f aca="false">B57*$E$3/$F$3</f>
        <v>0.00115917380821918</v>
      </c>
      <c r="F57" s="49" t="n">
        <v>528873029.12</v>
      </c>
    </row>
    <row r="58" customFormat="false" ht="12.75" hidden="false" customHeight="false" outlineLevel="0" collapsed="false">
      <c r="A58" s="45" t="n">
        <v>39867</v>
      </c>
      <c r="B58" s="50" t="n">
        <v>105.4431</v>
      </c>
      <c r="C58" s="47" t="n">
        <v>0</v>
      </c>
      <c r="D58" s="48" t="n">
        <f aca="false">B58*C58/$F$3</f>
        <v>0</v>
      </c>
      <c r="E58" s="48" t="n">
        <f aca="false">B58*$E$3/$F$3</f>
        <v>0.00115554082191781</v>
      </c>
      <c r="F58" s="49" t="n">
        <v>516671175.79</v>
      </c>
    </row>
    <row r="59" customFormat="false" ht="12.75" hidden="false" customHeight="false" outlineLevel="0" collapsed="false">
      <c r="A59" s="45" t="n">
        <v>39868</v>
      </c>
      <c r="B59" s="50" t="n">
        <v>102.93544</v>
      </c>
      <c r="C59" s="47" t="n">
        <v>0</v>
      </c>
      <c r="D59" s="48" t="n">
        <f aca="false">B59*C59/$F$3</f>
        <v>0</v>
      </c>
      <c r="E59" s="48" t="n">
        <f aca="false">B59*$E$3/$F$3</f>
        <v>0.00112805961643836</v>
      </c>
      <c r="F59" s="49" t="n">
        <v>483796572.52</v>
      </c>
    </row>
    <row r="60" customFormat="false" ht="12.75" hidden="false" customHeight="false" outlineLevel="0" collapsed="false">
      <c r="A60" s="45" t="n">
        <v>39869</v>
      </c>
      <c r="B60" s="50" t="n">
        <v>102.64787</v>
      </c>
      <c r="C60" s="47" t="n">
        <v>0</v>
      </c>
      <c r="D60" s="48" t="n">
        <f aca="false">B60*C60/$F$3</f>
        <v>0</v>
      </c>
      <c r="E60" s="48" t="n">
        <f aca="false">B60*$E$3/$F$3</f>
        <v>0.00112490816438356</v>
      </c>
      <c r="F60" s="49" t="n">
        <v>482444982.13</v>
      </c>
    </row>
    <row r="61" customFormat="false" ht="12.75" hidden="false" customHeight="false" outlineLevel="0" collapsed="false">
      <c r="A61" s="45" t="n">
        <v>39870</v>
      </c>
      <c r="B61" s="50" t="n">
        <v>101.16614</v>
      </c>
      <c r="C61" s="47" t="n">
        <v>0</v>
      </c>
      <c r="D61" s="48" t="n">
        <f aca="false">B61*C61/$F$3</f>
        <v>0</v>
      </c>
      <c r="E61" s="48" t="n">
        <f aca="false">B61*$E$3/$F$3</f>
        <v>0.00110867002739726</v>
      </c>
      <c r="F61" s="49" t="n">
        <v>475480841.22</v>
      </c>
    </row>
    <row r="62" customFormat="false" ht="12.75" hidden="false" customHeight="false" outlineLevel="0" collapsed="false">
      <c r="A62" s="45" t="n">
        <v>39871</v>
      </c>
      <c r="B62" s="50" t="n">
        <v>101.78316</v>
      </c>
      <c r="C62" s="47" t="n">
        <v>0</v>
      </c>
      <c r="D62" s="48" t="n">
        <f aca="false">B62*C62/$F$3</f>
        <v>0</v>
      </c>
      <c r="E62" s="48" t="n">
        <f aca="false">B62*$E$3/$F$3</f>
        <v>0.00111543189041096</v>
      </c>
      <c r="F62" s="49" t="n">
        <v>478380831.89</v>
      </c>
    </row>
    <row r="63" customFormat="false" ht="12.75" hidden="false" customHeight="false" outlineLevel="0" collapsed="false">
      <c r="A63" s="45" t="n">
        <v>39872</v>
      </c>
      <c r="B63" s="50" t="n">
        <v>101.78316</v>
      </c>
      <c r="C63" s="47" t="n">
        <v>0</v>
      </c>
      <c r="D63" s="48" t="n">
        <f aca="false">B63*C63/$F$3</f>
        <v>0</v>
      </c>
      <c r="E63" s="48" t="n">
        <f aca="false">B63*$E$3/$F$3</f>
        <v>0.00111543189041096</v>
      </c>
      <c r="F63" s="49" t="n">
        <v>478380831.89</v>
      </c>
    </row>
    <row r="64" customFormat="false" ht="12.75" hidden="false" customHeight="false" outlineLevel="0" collapsed="false">
      <c r="A64" s="45" t="n">
        <v>39873</v>
      </c>
      <c r="B64" s="50" t="n">
        <v>101.78316</v>
      </c>
      <c r="C64" s="47" t="n">
        <v>0</v>
      </c>
      <c r="D64" s="48" t="n">
        <f aca="false">B64*C64/$F$3</f>
        <v>0</v>
      </c>
      <c r="E64" s="48" t="n">
        <f aca="false">B64*$E$3/$F$3</f>
        <v>0.00111543189041096</v>
      </c>
      <c r="F64" s="49" t="n">
        <v>478380831.89</v>
      </c>
    </row>
    <row r="65" customFormat="false" ht="12.75" hidden="false" customHeight="false" outlineLevel="0" collapsed="false">
      <c r="A65" s="45" t="n">
        <v>39874</v>
      </c>
      <c r="B65" s="50" t="n">
        <v>102.07414</v>
      </c>
      <c r="C65" s="47" t="n">
        <v>0</v>
      </c>
      <c r="D65" s="48" t="n">
        <f aca="false">B65*C65/$F$3</f>
        <v>0</v>
      </c>
      <c r="E65" s="48" t="n">
        <f aca="false">B65*$E$3/$F$3</f>
        <v>0.00111862071232877</v>
      </c>
      <c r="F65" s="49" t="n">
        <v>479748470.73</v>
      </c>
    </row>
    <row r="66" customFormat="false" ht="12.75" hidden="false" customHeight="false" outlineLevel="0" collapsed="false">
      <c r="A66" s="45" t="n">
        <v>39875</v>
      </c>
      <c r="B66" s="50" t="n">
        <v>101.10924</v>
      </c>
      <c r="C66" s="47" t="n">
        <v>0</v>
      </c>
      <c r="D66" s="48" t="n">
        <f aca="false">B66*C66/$F$3</f>
        <v>0</v>
      </c>
      <c r="E66" s="48" t="n">
        <f aca="false">B66*$E$3/$F$3</f>
        <v>0.00110804646575342</v>
      </c>
      <c r="F66" s="49" t="n">
        <v>470157966.07</v>
      </c>
    </row>
    <row r="67" customFormat="false" ht="12.75" hidden="false" customHeight="false" outlineLevel="0" collapsed="false">
      <c r="A67" s="45" t="n">
        <v>39876</v>
      </c>
      <c r="B67" s="50" t="n">
        <v>100.19262</v>
      </c>
      <c r="C67" s="47" t="n">
        <v>0</v>
      </c>
      <c r="D67" s="48" t="n">
        <f aca="false">B67*C67/$F$3</f>
        <v>0</v>
      </c>
      <c r="E67" s="48" t="n">
        <f aca="false">B67*$E$3/$F$3</f>
        <v>0.00109800131506849</v>
      </c>
      <c r="F67" s="49" t="n">
        <v>465895682.68</v>
      </c>
    </row>
    <row r="68" customFormat="false" ht="12.75" hidden="false" customHeight="false" outlineLevel="0" collapsed="false">
      <c r="A68" s="45" t="n">
        <v>39877</v>
      </c>
      <c r="B68" s="50" t="n">
        <v>101.36431</v>
      </c>
      <c r="C68" s="47" t="n">
        <v>0</v>
      </c>
      <c r="D68" s="48" t="n">
        <f aca="false">B68*C68/$F$3</f>
        <v>0</v>
      </c>
      <c r="E68" s="48" t="n">
        <f aca="false">B68*$E$3/$F$3</f>
        <v>0.00111084175342466</v>
      </c>
      <c r="F68" s="49" t="n">
        <v>435866519.28</v>
      </c>
    </row>
    <row r="69" customFormat="false" ht="12.75" hidden="false" customHeight="false" outlineLevel="0" collapsed="false">
      <c r="A69" s="45" t="n">
        <v>39878</v>
      </c>
      <c r="B69" s="50" t="n">
        <v>101.8378</v>
      </c>
      <c r="C69" s="47" t="n">
        <v>0</v>
      </c>
      <c r="D69" s="48" t="n">
        <f aca="false">B69*C69/$F$3</f>
        <v>0</v>
      </c>
      <c r="E69" s="48" t="n">
        <f aca="false">B69*$E$3/$F$3</f>
        <v>0.00111603068493151</v>
      </c>
      <c r="F69" s="49" t="n">
        <v>437902524.41</v>
      </c>
    </row>
    <row r="70" customFormat="false" ht="12.75" hidden="false" customHeight="false" outlineLevel="0" collapsed="false">
      <c r="A70" s="45" t="n">
        <v>39879</v>
      </c>
      <c r="B70" s="50" t="n">
        <v>101.8378</v>
      </c>
      <c r="C70" s="47" t="n">
        <v>0</v>
      </c>
      <c r="D70" s="48" t="n">
        <f aca="false">B70*C70/$F$3</f>
        <v>0</v>
      </c>
      <c r="E70" s="48" t="n">
        <f aca="false">B70*$E$3/$F$3</f>
        <v>0.00111603068493151</v>
      </c>
      <c r="F70" s="49" t="n">
        <v>437902524.41</v>
      </c>
    </row>
    <row r="71" customFormat="false" ht="12.75" hidden="false" customHeight="false" outlineLevel="0" collapsed="false">
      <c r="A71" s="45" t="n">
        <v>39880</v>
      </c>
      <c r="B71" s="50" t="n">
        <v>101.8378</v>
      </c>
      <c r="C71" s="47" t="n">
        <v>0</v>
      </c>
      <c r="D71" s="48" t="n">
        <f aca="false">B71*C71/$F$3</f>
        <v>0</v>
      </c>
      <c r="E71" s="48" t="n">
        <f aca="false">B71*$E$3/$F$3</f>
        <v>0.00111603068493151</v>
      </c>
      <c r="F71" s="49" t="n">
        <v>437902524.41</v>
      </c>
    </row>
    <row r="72" customFormat="false" ht="12.75" hidden="false" customHeight="false" outlineLevel="0" collapsed="false">
      <c r="A72" s="45" t="n">
        <v>39881</v>
      </c>
      <c r="B72" s="50" t="n">
        <v>100.72422</v>
      </c>
      <c r="C72" s="47" t="n">
        <v>0</v>
      </c>
      <c r="D72" s="48" t="n">
        <f aca="false">B72*C72/$F$3</f>
        <v>0</v>
      </c>
      <c r="E72" s="48" t="n">
        <f aca="false">B72*$E$3/$F$3</f>
        <v>0.00110382706849315</v>
      </c>
      <c r="F72" s="49" t="n">
        <v>433114136.31</v>
      </c>
    </row>
    <row r="73" customFormat="false" ht="12.75" hidden="false" customHeight="false" outlineLevel="0" collapsed="false">
      <c r="A73" s="45" t="n">
        <v>39882</v>
      </c>
      <c r="B73" s="50" t="n">
        <v>101.20423</v>
      </c>
      <c r="C73" s="47" t="n">
        <v>0</v>
      </c>
      <c r="D73" s="48" t="n">
        <f aca="false">B73*C73/$F$3</f>
        <v>0</v>
      </c>
      <c r="E73" s="48" t="n">
        <f aca="false">B73*$E$3/$F$3</f>
        <v>0.00110908745205479</v>
      </c>
      <c r="F73" s="49" t="n">
        <v>430117996.8</v>
      </c>
    </row>
    <row r="74" customFormat="false" ht="12.75" hidden="false" customHeight="false" outlineLevel="0" collapsed="false">
      <c r="A74" s="45" t="n">
        <v>39883</v>
      </c>
      <c r="B74" s="50" t="n">
        <v>101.87612</v>
      </c>
      <c r="C74" s="47" t="n">
        <v>0</v>
      </c>
      <c r="D74" s="48" t="n">
        <f aca="false">B74*C74/$F$3</f>
        <v>0</v>
      </c>
      <c r="E74" s="48" t="n">
        <f aca="false">B74*$E$3/$F$3</f>
        <v>0.00111645063013699</v>
      </c>
      <c r="F74" s="49" t="n">
        <v>432973517.8</v>
      </c>
    </row>
    <row r="75" customFormat="false" ht="12.75" hidden="false" customHeight="false" outlineLevel="0" collapsed="false">
      <c r="A75" s="45" t="n">
        <v>39884</v>
      </c>
      <c r="B75" s="50" t="n">
        <v>101.7241</v>
      </c>
      <c r="C75" s="47" t="n">
        <v>0</v>
      </c>
      <c r="D75" s="48" t="n">
        <f aca="false">B75*C75/$F$3</f>
        <v>0</v>
      </c>
      <c r="E75" s="48" t="n">
        <f aca="false">B75*$E$3/$F$3</f>
        <v>0.00111478465753425</v>
      </c>
      <c r="F75" s="49" t="n">
        <v>432327435.96</v>
      </c>
    </row>
    <row r="76" customFormat="false" ht="12.75" hidden="false" customHeight="false" outlineLevel="0" collapsed="false">
      <c r="A76" s="45" t="n">
        <v>39885</v>
      </c>
      <c r="B76" s="50" t="n">
        <v>101.57031</v>
      </c>
      <c r="C76" s="47" t="n">
        <v>0</v>
      </c>
      <c r="D76" s="48" t="n">
        <f aca="false">B76*C76/$F$3</f>
        <v>0</v>
      </c>
      <c r="E76" s="48" t="n">
        <f aca="false">B76*$E$3/$F$3</f>
        <v>0.00111309928767123</v>
      </c>
      <c r="F76" s="49" t="n">
        <v>431673803.71</v>
      </c>
    </row>
    <row r="77" customFormat="false" ht="12.75" hidden="false" customHeight="false" outlineLevel="0" collapsed="false">
      <c r="A77" s="45" t="n">
        <v>39886</v>
      </c>
      <c r="B77" s="50" t="n">
        <v>101.57031</v>
      </c>
      <c r="C77" s="47" t="n">
        <v>0</v>
      </c>
      <c r="D77" s="48" t="n">
        <f aca="false">B77*C77/$F$3</f>
        <v>0</v>
      </c>
      <c r="E77" s="48" t="n">
        <f aca="false">B77*$E$3/$F$3</f>
        <v>0.00111309928767123</v>
      </c>
      <c r="F77" s="49" t="n">
        <v>431673803.71</v>
      </c>
    </row>
    <row r="78" customFormat="false" ht="12.75" hidden="false" customHeight="false" outlineLevel="0" collapsed="false">
      <c r="A78" s="45" t="n">
        <v>39887</v>
      </c>
      <c r="B78" s="50" t="n">
        <v>101.57031</v>
      </c>
      <c r="C78" s="47" t="n">
        <v>0</v>
      </c>
      <c r="D78" s="48" t="n">
        <f aca="false">B78*C78/$F$3</f>
        <v>0</v>
      </c>
      <c r="E78" s="48" t="n">
        <f aca="false">B78*$E$3/$F$3</f>
        <v>0.00111309928767123</v>
      </c>
      <c r="F78" s="49" t="n">
        <v>431673803.71</v>
      </c>
    </row>
    <row r="79" customFormat="false" ht="12.75" hidden="false" customHeight="false" outlineLevel="0" collapsed="false">
      <c r="A79" s="45" t="n">
        <v>39888</v>
      </c>
      <c r="B79" s="50" t="n">
        <v>101.41402</v>
      </c>
      <c r="C79" s="47" t="n">
        <v>0</v>
      </c>
      <c r="D79" s="48" t="n">
        <f aca="false">B79*C79/$F$3</f>
        <v>0</v>
      </c>
      <c r="E79" s="48" t="n">
        <f aca="false">B79*$E$3/$F$3</f>
        <v>0.00111138652054795</v>
      </c>
      <c r="F79" s="49" t="n">
        <v>486787312.93</v>
      </c>
    </row>
    <row r="80" customFormat="false" ht="12.75" hidden="false" customHeight="false" outlineLevel="0" collapsed="false">
      <c r="A80" s="45" t="n">
        <v>39889</v>
      </c>
      <c r="B80" s="50" t="n">
        <v>100.75106</v>
      </c>
      <c r="C80" s="47" t="n">
        <v>0</v>
      </c>
      <c r="D80" s="48" t="n">
        <f aca="false">B80*C80/$F$3</f>
        <v>0</v>
      </c>
      <c r="E80" s="48" t="n">
        <f aca="false">B80*$E$3/$F$3</f>
        <v>0.00110412120547945</v>
      </c>
      <c r="F80" s="49" t="n">
        <v>483605064.62</v>
      </c>
    </row>
    <row r="81" customFormat="false" ht="12.75" hidden="false" customHeight="false" outlineLevel="0" collapsed="false">
      <c r="A81" s="45" t="n">
        <v>39890</v>
      </c>
      <c r="B81" s="50" t="n">
        <v>101.4945</v>
      </c>
      <c r="C81" s="47" t="n">
        <v>0</v>
      </c>
      <c r="D81" s="48" t="n">
        <f aca="false">B81*C81/$F$3</f>
        <v>0</v>
      </c>
      <c r="E81" s="48" t="n">
        <f aca="false">B81*$E$3/$F$3</f>
        <v>0.00111226849315069</v>
      </c>
      <c r="F81" s="49" t="n">
        <v>487173587.07</v>
      </c>
    </row>
    <row r="82" customFormat="false" ht="12.75" hidden="false" customHeight="false" outlineLevel="0" collapsed="false">
      <c r="A82" s="45" t="n">
        <v>39891</v>
      </c>
      <c r="B82" s="50" t="n">
        <v>106.08927</v>
      </c>
      <c r="C82" s="47" t="n">
        <v>0</v>
      </c>
      <c r="D82" s="48" t="n">
        <f aca="false">B82*C82/$F$3</f>
        <v>0</v>
      </c>
      <c r="E82" s="48" t="n">
        <f aca="false">B82*$E$3/$F$3</f>
        <v>0.0011626221369863</v>
      </c>
      <c r="F82" s="49" t="n">
        <v>509228501.28</v>
      </c>
    </row>
    <row r="83" customFormat="false" ht="12.75" hidden="false" customHeight="false" outlineLevel="0" collapsed="false">
      <c r="A83" s="45" t="n">
        <v>39892</v>
      </c>
      <c r="B83" s="50" t="n">
        <v>103.51056</v>
      </c>
      <c r="C83" s="47" t="n">
        <v>0</v>
      </c>
      <c r="D83" s="48" t="n">
        <f aca="false">B83*C83/$F$3</f>
        <v>0</v>
      </c>
      <c r="E83" s="48" t="n">
        <f aca="false">B83*$E$3/$F$3</f>
        <v>0.00113436230136986</v>
      </c>
      <c r="F83" s="49" t="n">
        <v>507201765.33</v>
      </c>
    </row>
    <row r="84" customFormat="false" ht="12.75" hidden="false" customHeight="false" outlineLevel="0" collapsed="false">
      <c r="A84" s="45" t="n">
        <v>39893</v>
      </c>
      <c r="B84" s="50" t="n">
        <v>103.51056</v>
      </c>
      <c r="C84" s="47" t="n">
        <v>0</v>
      </c>
      <c r="D84" s="48" t="n">
        <f aca="false">B84*C84/$F$3</f>
        <v>0</v>
      </c>
      <c r="E84" s="48" t="n">
        <f aca="false">B84*$E$3/$F$3</f>
        <v>0.00113436230136986</v>
      </c>
      <c r="F84" s="49" t="n">
        <v>507201765.33</v>
      </c>
    </row>
    <row r="85" customFormat="false" ht="12.75" hidden="false" customHeight="false" outlineLevel="0" collapsed="false">
      <c r="A85" s="45" t="n">
        <v>39894</v>
      </c>
      <c r="B85" s="50" t="n">
        <v>103.51056</v>
      </c>
      <c r="C85" s="47" t="n">
        <v>0</v>
      </c>
      <c r="D85" s="48" t="n">
        <f aca="false">B85*C85/$F$3</f>
        <v>0</v>
      </c>
      <c r="E85" s="48" t="n">
        <f aca="false">B85*$E$3/$F$3</f>
        <v>0.00113436230136986</v>
      </c>
      <c r="F85" s="49" t="n">
        <v>507201765.33</v>
      </c>
    </row>
    <row r="86" customFormat="false" ht="12.75" hidden="false" customHeight="false" outlineLevel="0" collapsed="false">
      <c r="A86" s="45" t="n">
        <v>39895</v>
      </c>
      <c r="B86" s="50" t="n">
        <v>102.30231</v>
      </c>
      <c r="C86" s="47" t="n">
        <v>0</v>
      </c>
      <c r="D86" s="48" t="n">
        <f aca="false">B86*C86/$F$3</f>
        <v>0</v>
      </c>
      <c r="E86" s="48" t="n">
        <f aca="false">B86*$E$3/$F$3</f>
        <v>0.00112112120547945</v>
      </c>
      <c r="F86" s="49" t="n">
        <v>501281306.43</v>
      </c>
    </row>
    <row r="87" customFormat="false" ht="12.75" hidden="false" customHeight="false" outlineLevel="0" collapsed="false">
      <c r="A87" s="45" t="n">
        <v>39896</v>
      </c>
      <c r="B87" s="50" t="n">
        <v>101.73671</v>
      </c>
      <c r="C87" s="47" t="n">
        <v>0</v>
      </c>
      <c r="D87" s="48" t="n">
        <f aca="false">B87*C87/$F$3</f>
        <v>0</v>
      </c>
      <c r="E87" s="48" t="n">
        <f aca="false">B87*$E$3/$F$3</f>
        <v>0.00111492284931507</v>
      </c>
      <c r="F87" s="49" t="n">
        <v>498509870.67</v>
      </c>
    </row>
    <row r="88" customFormat="false" ht="12.75" hidden="false" customHeight="false" outlineLevel="0" collapsed="false">
      <c r="A88" s="45" t="n">
        <v>39897</v>
      </c>
      <c r="B88" s="50" t="n">
        <v>101.88655</v>
      </c>
      <c r="C88" s="47" t="n">
        <v>0</v>
      </c>
      <c r="D88" s="48" t="n">
        <f aca="false">B88*C88/$F$3</f>
        <v>0</v>
      </c>
      <c r="E88" s="48" t="n">
        <f aca="false">B88*$E$3/$F$3</f>
        <v>0.00111656493150685</v>
      </c>
      <c r="F88" s="49" t="n">
        <v>504338431.61</v>
      </c>
    </row>
    <row r="89" customFormat="false" ht="12.75" hidden="false" customHeight="false" outlineLevel="0" collapsed="false">
      <c r="A89" s="45" t="n">
        <v>39898</v>
      </c>
      <c r="B89" s="50" t="n">
        <v>101.09402</v>
      </c>
      <c r="C89" s="47" t="n">
        <v>0</v>
      </c>
      <c r="D89" s="48" t="n">
        <f aca="false">B89*C89/$F$3</f>
        <v>0</v>
      </c>
      <c r="E89" s="48" t="n">
        <f aca="false">B89*$E$3/$F$3</f>
        <v>0.00110787967123288</v>
      </c>
      <c r="F89" s="49" t="n">
        <v>500415407.82</v>
      </c>
    </row>
    <row r="90" customFormat="false" ht="12.75" hidden="false" customHeight="false" outlineLevel="0" collapsed="false">
      <c r="A90" s="45" t="n">
        <v>39899</v>
      </c>
      <c r="B90" s="50" t="n">
        <v>101.56508</v>
      </c>
      <c r="C90" s="47" t="n">
        <v>0</v>
      </c>
      <c r="D90" s="48" t="n">
        <f aca="false">B90*C90/$F$3</f>
        <v>0</v>
      </c>
      <c r="E90" s="48" t="n">
        <f aca="false">B90*$E$3/$F$3</f>
        <v>0.00111304197260274</v>
      </c>
      <c r="F90" s="49" t="n">
        <v>502747168.19</v>
      </c>
    </row>
    <row r="91" customFormat="false" ht="12.75" hidden="false" customHeight="false" outlineLevel="0" collapsed="false">
      <c r="A91" s="45" t="n">
        <v>39900</v>
      </c>
      <c r="B91" s="50" t="n">
        <v>101.56508</v>
      </c>
      <c r="C91" s="47" t="n">
        <v>0</v>
      </c>
      <c r="D91" s="48" t="n">
        <f aca="false">B91*C91/$F$3</f>
        <v>0</v>
      </c>
      <c r="E91" s="48" t="n">
        <f aca="false">B91*$E$3/$F$3</f>
        <v>0.00111304197260274</v>
      </c>
      <c r="F91" s="49" t="n">
        <v>502747168.19</v>
      </c>
    </row>
    <row r="92" customFormat="false" ht="12.75" hidden="false" customHeight="false" outlineLevel="0" collapsed="false">
      <c r="A92" s="45" t="n">
        <v>39901</v>
      </c>
      <c r="B92" s="50" t="n">
        <v>101.56508</v>
      </c>
      <c r="C92" s="47" t="n">
        <v>0</v>
      </c>
      <c r="D92" s="48" t="n">
        <f aca="false">B92*C92/$F$3</f>
        <v>0</v>
      </c>
      <c r="E92" s="48" t="n">
        <f aca="false">B92*$E$3/$F$3</f>
        <v>0.00111304197260274</v>
      </c>
      <c r="F92" s="49" t="n">
        <v>502747168.19</v>
      </c>
    </row>
    <row r="93" customFormat="false" ht="12.75" hidden="false" customHeight="false" outlineLevel="0" collapsed="false">
      <c r="A93" s="45" t="n">
        <v>39902</v>
      </c>
      <c r="B93" s="50" t="n">
        <v>102.72722</v>
      </c>
      <c r="C93" s="47" t="n">
        <v>0</v>
      </c>
      <c r="D93" s="48" t="n">
        <f aca="false">B93*C93/$F$3</f>
        <v>0</v>
      </c>
      <c r="E93" s="48" t="n">
        <f aca="false">B93*$E$3/$F$3</f>
        <v>0.00112577775342466</v>
      </c>
      <c r="F93" s="49" t="n">
        <v>508499727.47</v>
      </c>
    </row>
    <row r="94" customFormat="false" ht="12.75" hidden="false" customHeight="false" outlineLevel="0" collapsed="false">
      <c r="A94" s="45" t="n">
        <v>39903</v>
      </c>
      <c r="B94" s="50" t="n">
        <v>100.79679</v>
      </c>
      <c r="C94" s="47" t="n">
        <v>0</v>
      </c>
      <c r="D94" s="48" t="n">
        <f aca="false">B94*C94/$F$3</f>
        <v>0</v>
      </c>
      <c r="E94" s="48" t="n">
        <f aca="false">B94*$E$3/$F$3</f>
        <v>0.00110462235616438</v>
      </c>
      <c r="F94" s="49" t="n">
        <v>493904283.28</v>
      </c>
    </row>
    <row r="95" customFormat="false" ht="12.75" hidden="false" customHeight="false" outlineLevel="0" collapsed="false">
      <c r="A95" s="45" t="n">
        <v>39904</v>
      </c>
      <c r="B95" s="50" t="n">
        <v>100.73959</v>
      </c>
      <c r="C95" s="47" t="n">
        <v>0</v>
      </c>
      <c r="D95" s="48" t="n">
        <f aca="false">B95*C95/$F$3</f>
        <v>0</v>
      </c>
      <c r="E95" s="48" t="n">
        <f aca="false">B95*$E$3/$F$3</f>
        <v>0.00110399550684932</v>
      </c>
      <c r="F95" s="49" t="n">
        <v>493623996.47</v>
      </c>
    </row>
    <row r="96" customFormat="false" ht="12.75" hidden="false" customHeight="false" outlineLevel="0" collapsed="false">
      <c r="A96" s="45" t="n">
        <v>39905</v>
      </c>
      <c r="B96" s="50" t="n">
        <v>100.08023</v>
      </c>
      <c r="C96" s="47" t="n">
        <v>0</v>
      </c>
      <c r="D96" s="48" t="n">
        <f aca="false">B96*C96/$F$3</f>
        <v>0</v>
      </c>
      <c r="E96" s="48" t="n">
        <f aca="false">B96*$E$3/$F$3</f>
        <v>0.00109676964383562</v>
      </c>
      <c r="F96" s="49" t="n">
        <v>490393132.45</v>
      </c>
    </row>
    <row r="97" customFormat="false" ht="12.75" hidden="false" customHeight="false" outlineLevel="0" collapsed="false">
      <c r="A97" s="45" t="n">
        <v>39906</v>
      </c>
      <c r="B97" s="50" t="n">
        <v>99.86111</v>
      </c>
      <c r="C97" s="47" t="n">
        <v>0</v>
      </c>
      <c r="D97" s="48" t="n">
        <f aca="false">B97*C97/$F$3</f>
        <v>0</v>
      </c>
      <c r="E97" s="48" t="n">
        <f aca="false">B97*$E$3/$F$3</f>
        <v>0.00109436832876712</v>
      </c>
      <c r="F97" s="49" t="n">
        <v>484326365.52</v>
      </c>
    </row>
    <row r="98" customFormat="false" ht="12.75" hidden="false" customHeight="false" outlineLevel="0" collapsed="false">
      <c r="A98" s="45" t="n">
        <v>39907</v>
      </c>
      <c r="B98" s="50" t="n">
        <v>99.86111</v>
      </c>
      <c r="C98" s="47" t="n">
        <v>0</v>
      </c>
      <c r="D98" s="48" t="n">
        <f aca="false">B98*C98/$F$3</f>
        <v>0</v>
      </c>
      <c r="E98" s="48" t="n">
        <f aca="false">B98*$E$3/$F$3</f>
        <v>0.00109436832876712</v>
      </c>
      <c r="F98" s="49" t="n">
        <v>484326365.52</v>
      </c>
    </row>
    <row r="99" customFormat="false" ht="12.75" hidden="false" customHeight="false" outlineLevel="0" collapsed="false">
      <c r="A99" s="45" t="n">
        <v>39908</v>
      </c>
      <c r="B99" s="50" t="n">
        <v>99.86111</v>
      </c>
      <c r="C99" s="47" t="n">
        <v>0</v>
      </c>
      <c r="D99" s="48" t="n">
        <f aca="false">B99*C99/$F$3</f>
        <v>0</v>
      </c>
      <c r="E99" s="48" t="n">
        <f aca="false">B99*$E$3/$F$3</f>
        <v>0.00109436832876712</v>
      </c>
      <c r="F99" s="49" t="n">
        <v>484326365.52</v>
      </c>
    </row>
    <row r="100" customFormat="false" ht="12.75" hidden="false" customHeight="false" outlineLevel="0" collapsed="false">
      <c r="A100" s="45" t="n">
        <v>39909</v>
      </c>
      <c r="B100" s="50" t="n">
        <v>98.75546</v>
      </c>
      <c r="C100" s="47" t="n">
        <v>0</v>
      </c>
      <c r="D100" s="48" t="n">
        <f aca="false">B100*C100/$F$3</f>
        <v>0</v>
      </c>
      <c r="E100" s="48" t="n">
        <f aca="false">B100*$E$3/$F$3</f>
        <v>0.00108225161643836</v>
      </c>
      <c r="F100" s="49" t="n">
        <v>469088455.91</v>
      </c>
    </row>
    <row r="101" customFormat="false" ht="12.75" hidden="false" customHeight="false" outlineLevel="0" collapsed="false">
      <c r="A101" s="45" t="n">
        <v>39910</v>
      </c>
      <c r="B101" s="50" t="n">
        <v>99.02945</v>
      </c>
      <c r="C101" s="47" t="n">
        <v>0</v>
      </c>
      <c r="D101" s="48" t="n">
        <f aca="false">B101*C101/$F$3</f>
        <v>0</v>
      </c>
      <c r="E101" s="48" t="n">
        <f aca="false">B101*$E$3/$F$3</f>
        <v>0.00108525424657534</v>
      </c>
      <c r="F101" s="49" t="n">
        <v>470389888.99</v>
      </c>
    </row>
    <row r="102" customFormat="false" ht="12.75" hidden="false" customHeight="false" outlineLevel="0" collapsed="false">
      <c r="A102" s="45" t="n">
        <v>39911</v>
      </c>
      <c r="B102" s="50" t="n">
        <v>99.49354</v>
      </c>
      <c r="C102" s="47" t="n">
        <v>0</v>
      </c>
      <c r="D102" s="48" t="n">
        <f aca="false">B102*C102/$F$3</f>
        <v>0</v>
      </c>
      <c r="E102" s="48" t="n">
        <f aca="false">B102*$E$3/$F$3</f>
        <v>0.00109034016438356</v>
      </c>
      <c r="F102" s="49" t="n">
        <v>462644972.75</v>
      </c>
    </row>
    <row r="103" customFormat="false" ht="12.75" hidden="false" customHeight="false" outlineLevel="0" collapsed="false">
      <c r="A103" s="45" t="n">
        <v>39912</v>
      </c>
      <c r="B103" s="50" t="n">
        <v>99.22143</v>
      </c>
      <c r="C103" s="47" t="n">
        <v>0</v>
      </c>
      <c r="D103" s="48" t="n">
        <f aca="false">B103*C103/$F$3</f>
        <v>0</v>
      </c>
      <c r="E103" s="48" t="n">
        <f aca="false">B103*$E$3/$F$3</f>
        <v>0.0010873581369863</v>
      </c>
      <c r="F103" s="49" t="n">
        <v>436574294.49</v>
      </c>
    </row>
    <row r="104" customFormat="false" ht="12.75" hidden="false" customHeight="false" outlineLevel="0" collapsed="false">
      <c r="A104" s="45" t="n">
        <v>39913</v>
      </c>
      <c r="B104" s="50" t="n">
        <v>99.22143</v>
      </c>
      <c r="C104" s="47" t="n">
        <v>0</v>
      </c>
      <c r="D104" s="48" t="n">
        <f aca="false">B104*C104/$F$3</f>
        <v>0</v>
      </c>
      <c r="E104" s="48" t="n">
        <f aca="false">B104*$E$3/$F$3</f>
        <v>0.0010873581369863</v>
      </c>
      <c r="F104" s="49" t="n">
        <v>436574294.49</v>
      </c>
    </row>
    <row r="105" customFormat="false" ht="12.75" hidden="false" customHeight="false" outlineLevel="0" collapsed="false">
      <c r="A105" s="45" t="n">
        <v>39914</v>
      </c>
      <c r="B105" s="50" t="n">
        <v>99.22143</v>
      </c>
      <c r="C105" s="47" t="n">
        <v>0</v>
      </c>
      <c r="D105" s="48" t="n">
        <f aca="false">B105*C105/$F$3</f>
        <v>0</v>
      </c>
      <c r="E105" s="48" t="n">
        <f aca="false">B105*$E$3/$F$3</f>
        <v>0.0010873581369863</v>
      </c>
      <c r="F105" s="49" t="n">
        <v>436574294.49</v>
      </c>
    </row>
    <row r="106" customFormat="false" ht="12.75" hidden="false" customHeight="false" outlineLevel="0" collapsed="false">
      <c r="A106" s="45" t="n">
        <v>39915</v>
      </c>
      <c r="B106" s="50" t="n">
        <v>99.22143</v>
      </c>
      <c r="C106" s="47" t="n">
        <v>0</v>
      </c>
      <c r="D106" s="48" t="n">
        <f aca="false">B106*C106/$F$3</f>
        <v>0</v>
      </c>
      <c r="E106" s="48" t="n">
        <f aca="false">B106*$E$3/$F$3</f>
        <v>0.0010873581369863</v>
      </c>
      <c r="F106" s="49" t="n">
        <v>436574294.49</v>
      </c>
    </row>
    <row r="107" customFormat="false" ht="12.75" hidden="false" customHeight="false" outlineLevel="0" collapsed="false">
      <c r="A107" s="45" t="n">
        <v>39916</v>
      </c>
      <c r="B107" s="50" t="n">
        <v>99.23023</v>
      </c>
      <c r="C107" s="47" t="n">
        <v>0</v>
      </c>
      <c r="D107" s="48" t="n">
        <f aca="false">B107*C107/$F$3</f>
        <v>0</v>
      </c>
      <c r="E107" s="48" t="n">
        <f aca="false">B107*$E$3/$F$3</f>
        <v>0.00108745457534247</v>
      </c>
      <c r="F107" s="49" t="n">
        <v>436613029.98</v>
      </c>
    </row>
    <row r="108" customFormat="false" ht="12.75" hidden="false" customHeight="false" outlineLevel="0" collapsed="false">
      <c r="A108" s="45" t="n">
        <v>39917</v>
      </c>
      <c r="B108" s="50" t="n">
        <v>100.31919</v>
      </c>
      <c r="C108" s="47" t="n">
        <v>0</v>
      </c>
      <c r="D108" s="48" t="n">
        <f aca="false">B108*C108/$F$3</f>
        <v>0</v>
      </c>
      <c r="E108" s="48" t="n">
        <f aca="false">B108*$E$3/$F$3</f>
        <v>0.00109938838356164</v>
      </c>
      <c r="F108" s="49" t="n">
        <v>441404445.6</v>
      </c>
    </row>
    <row r="109" customFormat="false" ht="12.75" hidden="false" customHeight="false" outlineLevel="0" collapsed="false">
      <c r="A109" s="45" t="n">
        <v>39918</v>
      </c>
      <c r="B109" s="50" t="n">
        <v>100.12133</v>
      </c>
      <c r="C109" s="47" t="n">
        <v>0</v>
      </c>
      <c r="D109" s="48" t="n">
        <f aca="false">B109*C109/$F$3</f>
        <v>0</v>
      </c>
      <c r="E109" s="48" t="n">
        <f aca="false">B109*$E$3/$F$3</f>
        <v>0.00109722005479452</v>
      </c>
      <c r="F109" s="49" t="n">
        <v>440533857.71</v>
      </c>
    </row>
    <row r="110" customFormat="false" ht="12.75" hidden="false" customHeight="false" outlineLevel="0" collapsed="false">
      <c r="A110" s="45" t="n">
        <v>39919</v>
      </c>
      <c r="B110" s="50" t="n">
        <v>100.39288</v>
      </c>
      <c r="C110" s="47" t="n">
        <v>0</v>
      </c>
      <c r="D110" s="48" t="n">
        <f aca="false">B110*C110/$F$3</f>
        <v>0</v>
      </c>
      <c r="E110" s="48" t="n">
        <f aca="false">B110*$E$3/$F$3</f>
        <v>0.00110019594520548</v>
      </c>
      <c r="F110" s="49" t="n">
        <v>441728655.13</v>
      </c>
    </row>
    <row r="111" customFormat="false" ht="12.75" hidden="false" customHeight="false" outlineLevel="0" collapsed="false">
      <c r="A111" s="45" t="n">
        <v>39920</v>
      </c>
      <c r="B111" s="50" t="n">
        <v>100.5874</v>
      </c>
      <c r="C111" s="47" t="n">
        <v>0</v>
      </c>
      <c r="D111" s="48" t="n">
        <f aca="false">B111*C111/$F$3</f>
        <v>0</v>
      </c>
      <c r="E111" s="48" t="n">
        <f aca="false">B111*$E$3/$F$3</f>
        <v>0.00110232767123288</v>
      </c>
      <c r="F111" s="49" t="n">
        <v>447613941.32</v>
      </c>
    </row>
    <row r="112" customFormat="false" ht="12.75" hidden="false" customHeight="false" outlineLevel="0" collapsed="false">
      <c r="A112" s="45" t="n">
        <v>39921</v>
      </c>
      <c r="B112" s="50" t="n">
        <v>100.5874</v>
      </c>
      <c r="C112" s="47" t="n">
        <v>0</v>
      </c>
      <c r="D112" s="48" t="n">
        <f aca="false">B112*C112/$F$3</f>
        <v>0</v>
      </c>
      <c r="E112" s="48" t="n">
        <f aca="false">B112*$E$3/$F$3</f>
        <v>0.00110232767123288</v>
      </c>
      <c r="F112" s="49" t="n">
        <v>447613941.32</v>
      </c>
    </row>
    <row r="113" customFormat="false" ht="12.75" hidden="false" customHeight="false" outlineLevel="0" collapsed="false">
      <c r="A113" s="45" t="n">
        <v>39922</v>
      </c>
      <c r="B113" s="50" t="n">
        <v>100.5874</v>
      </c>
      <c r="C113" s="47" t="n">
        <v>0</v>
      </c>
      <c r="D113" s="48" t="n">
        <f aca="false">B113*C113/$F$3</f>
        <v>0</v>
      </c>
      <c r="E113" s="48" t="n">
        <f aca="false">B113*$E$3/$F$3</f>
        <v>0.00110232767123288</v>
      </c>
      <c r="F113" s="49" t="n">
        <v>447613941.32</v>
      </c>
    </row>
    <row r="114" customFormat="false" ht="12.75" hidden="false" customHeight="false" outlineLevel="0" collapsed="false">
      <c r="A114" s="45" t="n">
        <v>39923</v>
      </c>
      <c r="B114" s="50" t="n">
        <v>101.2102</v>
      </c>
      <c r="C114" s="47" t="n">
        <v>0</v>
      </c>
      <c r="D114" s="48" t="n">
        <f aca="false">B114*C114/$F$3</f>
        <v>0</v>
      </c>
      <c r="E114" s="48" t="n">
        <f aca="false">B114*$E$3/$F$3</f>
        <v>0.00110915287671233</v>
      </c>
      <c r="F114" s="49" t="n">
        <v>450385399.9</v>
      </c>
    </row>
    <row r="115" customFormat="false" ht="12.75" hidden="false" customHeight="false" outlineLevel="0" collapsed="false">
      <c r="A115" s="45" t="n">
        <v>39924</v>
      </c>
      <c r="B115" s="50" t="n">
        <v>101.22453</v>
      </c>
      <c r="C115" s="47" t="n">
        <v>0</v>
      </c>
      <c r="D115" s="48" t="n">
        <f aca="false">B115*C115/$F$3</f>
        <v>0</v>
      </c>
      <c r="E115" s="48" t="n">
        <f aca="false">B115*$E$3/$F$3</f>
        <v>0.00110930991780822</v>
      </c>
      <c r="F115" s="49" t="n">
        <v>450449168.61</v>
      </c>
    </row>
    <row r="116" customFormat="false" ht="12.75" hidden="false" customHeight="false" outlineLevel="0" collapsed="false">
      <c r="A116" s="45" t="n">
        <v>39925</v>
      </c>
      <c r="B116" s="50" t="n">
        <v>101.47626</v>
      </c>
      <c r="C116" s="47" t="n">
        <v>0</v>
      </c>
      <c r="D116" s="48" t="n">
        <f aca="false">B116*C116/$F$3</f>
        <v>0</v>
      </c>
      <c r="E116" s="48" t="n">
        <f aca="false">B116*$E$3/$F$3</f>
        <v>0.00111206860273973</v>
      </c>
      <c r="F116" s="49" t="n">
        <v>456643179.99</v>
      </c>
    </row>
    <row r="117" customFormat="false" ht="12.75" hidden="false" customHeight="false" outlineLevel="0" collapsed="false">
      <c r="A117" s="45" t="n">
        <v>39926</v>
      </c>
      <c r="B117" s="50" t="n">
        <v>101.61501</v>
      </c>
      <c r="C117" s="47" t="n">
        <v>0</v>
      </c>
      <c r="D117" s="48" t="n">
        <f aca="false">B117*C117/$F$3</f>
        <v>0</v>
      </c>
      <c r="E117" s="48" t="n">
        <f aca="false">B117*$E$3/$F$3</f>
        <v>0.00111358915068493</v>
      </c>
      <c r="F117" s="49" t="n">
        <v>457267539.17</v>
      </c>
    </row>
    <row r="118" customFormat="false" ht="12.75" hidden="false" customHeight="false" outlineLevel="0" collapsed="false">
      <c r="A118" s="45" t="n">
        <v>39927</v>
      </c>
      <c r="B118" s="50" t="n">
        <v>102.20644</v>
      </c>
      <c r="C118" s="47" t="n">
        <v>0</v>
      </c>
      <c r="D118" s="48" t="n">
        <f aca="false">B118*C118/$F$3</f>
        <v>0</v>
      </c>
      <c r="E118" s="48" t="n">
        <f aca="false">B118*$E$3/$F$3</f>
        <v>0.00112007057534247</v>
      </c>
      <c r="F118" s="49" t="n">
        <v>459928968.32</v>
      </c>
    </row>
    <row r="119" customFormat="false" ht="12.75" hidden="false" customHeight="false" outlineLevel="0" collapsed="false">
      <c r="A119" s="45" t="n">
        <v>39928</v>
      </c>
      <c r="B119" s="50" t="n">
        <v>102.20644</v>
      </c>
      <c r="C119" s="47" t="n">
        <v>0</v>
      </c>
      <c r="D119" s="48" t="n">
        <f aca="false">B119*C119/$F$3</f>
        <v>0</v>
      </c>
      <c r="E119" s="48" t="n">
        <f aca="false">B119*$E$3/$F$3</f>
        <v>0.00112007057534247</v>
      </c>
      <c r="F119" s="49" t="n">
        <v>459928968.32</v>
      </c>
    </row>
    <row r="120" customFormat="false" ht="12.75" hidden="false" customHeight="false" outlineLevel="0" collapsed="false">
      <c r="A120" s="45" t="n">
        <v>39929</v>
      </c>
      <c r="B120" s="50" t="n">
        <v>102.20644</v>
      </c>
      <c r="C120" s="47" t="n">
        <v>0</v>
      </c>
      <c r="D120" s="48" t="n">
        <f aca="false">B120*C120/$F$3</f>
        <v>0</v>
      </c>
      <c r="E120" s="48" t="n">
        <f aca="false">B120*$E$3/$F$3</f>
        <v>0.00112007057534247</v>
      </c>
      <c r="F120" s="49" t="n">
        <v>459928968.32</v>
      </c>
    </row>
    <row r="121" customFormat="false" ht="12.75" hidden="false" customHeight="false" outlineLevel="0" collapsed="false">
      <c r="A121" s="45" t="n">
        <v>39930</v>
      </c>
      <c r="B121" s="50" t="n">
        <v>102.98793</v>
      </c>
      <c r="C121" s="47" t="n">
        <v>0</v>
      </c>
      <c r="D121" s="48" t="n">
        <f aca="false">B121*C121/$F$3</f>
        <v>0</v>
      </c>
      <c r="E121" s="48" t="n">
        <f aca="false">B121*$E$3/$F$3</f>
        <v>0.00112863484931507</v>
      </c>
      <c r="F121" s="49" t="n">
        <v>463445696.48</v>
      </c>
    </row>
    <row r="122" customFormat="false" ht="12.75" hidden="false" customHeight="false" outlineLevel="0" collapsed="false">
      <c r="A122" s="45" t="n">
        <v>39931</v>
      </c>
      <c r="B122" s="50" t="n">
        <v>103.04012</v>
      </c>
      <c r="C122" s="47" t="n">
        <v>0</v>
      </c>
      <c r="D122" s="48" t="n">
        <f aca="false">B122*C122/$F$3</f>
        <v>0</v>
      </c>
      <c r="E122" s="48" t="n">
        <f aca="false">B122*$E$3/$F$3</f>
        <v>0.00112920679452055</v>
      </c>
      <c r="F122" s="49" t="n">
        <v>473984530.09</v>
      </c>
    </row>
    <row r="123" customFormat="false" ht="12.75" hidden="false" customHeight="false" outlineLevel="0" collapsed="false">
      <c r="A123" s="45" t="n">
        <v>39932</v>
      </c>
      <c r="B123" s="50" t="n">
        <v>102.61933</v>
      </c>
      <c r="C123" s="47" t="n">
        <v>0</v>
      </c>
      <c r="D123" s="48" t="n">
        <f aca="false">B123*C123/$F$3</f>
        <v>0</v>
      </c>
      <c r="E123" s="48" t="n">
        <f aca="false">B123*$E$3/$F$3</f>
        <v>0.00112459539726027</v>
      </c>
      <c r="F123" s="49" t="n">
        <v>472048915.18</v>
      </c>
    </row>
    <row r="124" customFormat="false" ht="12.75" hidden="false" customHeight="false" outlineLevel="0" collapsed="false">
      <c r="A124" s="45" t="n">
        <v>39933</v>
      </c>
      <c r="B124" s="50" t="n">
        <v>101.15797</v>
      </c>
      <c r="C124" s="47" t="n">
        <v>0</v>
      </c>
      <c r="D124" s="48" t="n">
        <f aca="false">B124*C124/$F$3</f>
        <v>0</v>
      </c>
      <c r="E124" s="48" t="n">
        <f aca="false">B124*$E$3/$F$3</f>
        <v>0.00110858049315069</v>
      </c>
      <c r="F124" s="49" t="n">
        <v>460268750.24</v>
      </c>
    </row>
    <row r="125" customFormat="false" ht="12.75" hidden="false" customHeight="false" outlineLevel="0" collapsed="false">
      <c r="A125" s="45" t="n">
        <v>39934</v>
      </c>
      <c r="B125" s="50" t="n">
        <v>100.18724</v>
      </c>
      <c r="C125" s="51" t="n">
        <v>0</v>
      </c>
      <c r="D125" s="48" t="n">
        <f aca="false">B125*C125/$F$3</f>
        <v>0</v>
      </c>
      <c r="E125" s="48" t="n">
        <f aca="false">B125*$E$3/$F$3</f>
        <v>0.00109794235616438</v>
      </c>
      <c r="F125" s="49" t="n">
        <v>455851937.57</v>
      </c>
    </row>
    <row r="126" customFormat="false" ht="12.75" hidden="false" customHeight="false" outlineLevel="0" collapsed="false">
      <c r="A126" s="45" t="n">
        <v>39935</v>
      </c>
      <c r="B126" s="50" t="n">
        <v>100.18724</v>
      </c>
      <c r="C126" s="51" t="n">
        <v>0</v>
      </c>
      <c r="D126" s="48" t="n">
        <f aca="false">B126*C126/$F$3</f>
        <v>0</v>
      </c>
      <c r="E126" s="48" t="n">
        <f aca="false">B126*$E$3/$F$3</f>
        <v>0.00109794235616438</v>
      </c>
      <c r="F126" s="49" t="n">
        <v>455851937.57</v>
      </c>
    </row>
    <row r="127" customFormat="false" ht="12.75" hidden="false" customHeight="false" outlineLevel="0" collapsed="false">
      <c r="A127" s="45" t="n">
        <v>39936</v>
      </c>
      <c r="B127" s="50" t="n">
        <v>100.18724</v>
      </c>
      <c r="C127" s="51" t="n">
        <v>0</v>
      </c>
      <c r="D127" s="48" t="n">
        <f aca="false">B127*C127/$F$3</f>
        <v>0</v>
      </c>
      <c r="E127" s="48" t="n">
        <f aca="false">B127*$E$3/$F$3</f>
        <v>0.00109794235616438</v>
      </c>
      <c r="F127" s="49" t="n">
        <v>455851937.57</v>
      </c>
    </row>
    <row r="128" customFormat="false" ht="12.75" hidden="false" customHeight="false" outlineLevel="0" collapsed="false">
      <c r="A128" s="45" t="n">
        <v>39937</v>
      </c>
      <c r="B128" s="50" t="n">
        <v>100.12566</v>
      </c>
      <c r="C128" s="51" t="n">
        <v>0</v>
      </c>
      <c r="D128" s="48" t="n">
        <f aca="false">B128*C128/$F$3</f>
        <v>0</v>
      </c>
      <c r="E128" s="48" t="n">
        <f aca="false">B128*$E$3/$F$3</f>
        <v>0.00109726750684932</v>
      </c>
      <c r="F128" s="49" t="n">
        <v>455571768.97</v>
      </c>
    </row>
    <row r="129" customFormat="false" ht="12.75" hidden="false" customHeight="false" outlineLevel="0" collapsed="false">
      <c r="A129" s="45" t="n">
        <v>39938</v>
      </c>
      <c r="B129" s="50" t="n">
        <v>100.65623</v>
      </c>
      <c r="C129" s="51" t="n">
        <v>0</v>
      </c>
      <c r="D129" s="48" t="n">
        <f aca="false">B129*C129/$F$3</f>
        <v>0</v>
      </c>
      <c r="E129" s="48" t="n">
        <f aca="false">B129*$E$3/$F$3</f>
        <v>0.00110308197260274</v>
      </c>
      <c r="F129" s="49" t="n">
        <v>457985837.37</v>
      </c>
    </row>
    <row r="130" customFormat="false" ht="12.75" hidden="false" customHeight="false" outlineLevel="0" collapsed="false">
      <c r="A130" s="45" t="n">
        <v>39939</v>
      </c>
      <c r="B130" s="50" t="n">
        <v>100.80807</v>
      </c>
      <c r="C130" s="51" t="n">
        <v>0</v>
      </c>
      <c r="D130" s="48" t="n">
        <f aca="false">B130*C130/$F$3</f>
        <v>0</v>
      </c>
      <c r="E130" s="48" t="n">
        <f aca="false">B130*$E$3/$F$3</f>
        <v>0.00110474597260274</v>
      </c>
      <c r="F130" s="49" t="n">
        <v>458676696.81</v>
      </c>
    </row>
    <row r="131" customFormat="false" ht="12.75" hidden="false" customHeight="false" outlineLevel="0" collapsed="false">
      <c r="A131" s="45" t="n">
        <v>39940</v>
      </c>
      <c r="B131" s="50" t="n">
        <v>100.60823</v>
      </c>
      <c r="C131" s="51" t="n">
        <v>0</v>
      </c>
      <c r="D131" s="48" t="n">
        <f aca="false">B131*C131/$F$3</f>
        <v>0</v>
      </c>
      <c r="E131" s="48" t="n">
        <f aca="false">B131*$E$3/$F$3</f>
        <v>0.00110255594520548</v>
      </c>
      <c r="F131" s="49" t="n">
        <v>457767449.68</v>
      </c>
    </row>
    <row r="132" customFormat="false" ht="12.75" hidden="false" customHeight="false" outlineLevel="0" collapsed="false">
      <c r="A132" s="45" t="n">
        <v>39941</v>
      </c>
      <c r="B132" s="50" t="n">
        <v>100.58967</v>
      </c>
      <c r="C132" s="51" t="n">
        <v>0</v>
      </c>
      <c r="D132" s="48" t="n">
        <f aca="false">B132*C132/$F$3</f>
        <v>0</v>
      </c>
      <c r="E132" s="48" t="n">
        <f aca="false">B132*$E$3/$F$3</f>
        <v>0.00110235254794521</v>
      </c>
      <c r="F132" s="49" t="n">
        <v>462712477.74</v>
      </c>
    </row>
    <row r="133" customFormat="false" ht="12.75" hidden="false" customHeight="false" outlineLevel="0" collapsed="false">
      <c r="A133" s="45" t="n">
        <v>39942</v>
      </c>
      <c r="B133" s="50" t="n">
        <v>100.58967</v>
      </c>
      <c r="C133" s="51" t="n">
        <v>0</v>
      </c>
      <c r="D133" s="48" t="n">
        <f aca="false">B133*C133/$F$3</f>
        <v>0</v>
      </c>
      <c r="E133" s="48" t="n">
        <f aca="false">B133*$E$3/$F$3</f>
        <v>0.00110235254794521</v>
      </c>
      <c r="F133" s="49" t="n">
        <v>462712477.74</v>
      </c>
    </row>
    <row r="134" customFormat="false" ht="12.75" hidden="false" customHeight="false" outlineLevel="0" collapsed="false">
      <c r="A134" s="45" t="n">
        <v>39943</v>
      </c>
      <c r="B134" s="50" t="n">
        <v>100.58967</v>
      </c>
      <c r="C134" s="51" t="n">
        <v>0</v>
      </c>
      <c r="D134" s="48" t="n">
        <f aca="false">B134*C134/$F$3</f>
        <v>0</v>
      </c>
      <c r="E134" s="48" t="n">
        <f aca="false">B134*$E$3/$F$3</f>
        <v>0.00110235254794521</v>
      </c>
      <c r="F134" s="49" t="n">
        <v>462712477.74</v>
      </c>
    </row>
    <row r="135" customFormat="false" ht="12.75" hidden="false" customHeight="false" outlineLevel="0" collapsed="false">
      <c r="A135" s="45" t="n">
        <v>39944</v>
      </c>
      <c r="B135" s="50" t="n">
        <v>101.9123</v>
      </c>
      <c r="C135" s="51" t="n">
        <v>0</v>
      </c>
      <c r="D135" s="48" t="n">
        <f aca="false">B135*C135/$F$3</f>
        <v>0</v>
      </c>
      <c r="E135" s="48" t="n">
        <f aca="false">B135*$E$3/$F$3</f>
        <v>0.00111684712328767</v>
      </c>
      <c r="F135" s="49" t="n">
        <v>468796597.54</v>
      </c>
    </row>
    <row r="136" customFormat="false" ht="12.75" hidden="false" customHeight="false" outlineLevel="0" collapsed="false">
      <c r="A136" s="45" t="n">
        <v>39945</v>
      </c>
      <c r="B136" s="50" t="n">
        <v>103.06165</v>
      </c>
      <c r="C136" s="51" t="n">
        <v>0</v>
      </c>
      <c r="D136" s="48" t="n">
        <f aca="false">B136*C136/$F$3</f>
        <v>0</v>
      </c>
      <c r="E136" s="48" t="n">
        <f aca="false">B136*$E$3/$F$3</f>
        <v>0.00112944273972603</v>
      </c>
      <c r="F136" s="49" t="n">
        <v>474083601.22</v>
      </c>
    </row>
    <row r="137" customFormat="false" ht="12.75" hidden="false" customHeight="false" outlineLevel="0" collapsed="false">
      <c r="A137" s="45" t="n">
        <v>39946</v>
      </c>
      <c r="B137" s="50" t="n">
        <v>103.58081</v>
      </c>
      <c r="C137" s="51" t="n">
        <v>0</v>
      </c>
      <c r="D137" s="48" t="n">
        <f aca="false">B137*C137/$F$3</f>
        <v>0</v>
      </c>
      <c r="E137" s="48" t="n">
        <f aca="false">B137*$E$3/$F$3</f>
        <v>0.00113513216438356</v>
      </c>
      <c r="F137" s="49" t="n">
        <v>476471744.25</v>
      </c>
    </row>
    <row r="138" customFormat="false" ht="12.75" hidden="false" customHeight="false" outlineLevel="0" collapsed="false">
      <c r="A138" s="45" t="n">
        <v>39947</v>
      </c>
      <c r="B138" s="50" t="n">
        <v>104.05626</v>
      </c>
      <c r="C138" s="51" t="n">
        <v>0</v>
      </c>
      <c r="D138" s="48" t="n">
        <f aca="false">B138*C138/$F$3</f>
        <v>0</v>
      </c>
      <c r="E138" s="48" t="n">
        <f aca="false">B138*$E$3/$F$3</f>
        <v>0.00114034257534247</v>
      </c>
      <c r="F138" s="49" t="n">
        <v>489064402.39</v>
      </c>
    </row>
    <row r="139" customFormat="false" ht="12.75" hidden="false" customHeight="false" outlineLevel="0" collapsed="false">
      <c r="A139" s="45" t="n">
        <v>39948</v>
      </c>
      <c r="B139" s="50" t="n">
        <v>104.37481</v>
      </c>
      <c r="C139" s="51" t="n">
        <v>0</v>
      </c>
      <c r="D139" s="48" t="n">
        <f aca="false">B139*C139/$F$3</f>
        <v>0</v>
      </c>
      <c r="E139" s="48" t="n">
        <f aca="false">B139*$E$3/$F$3</f>
        <v>0.00114383353424658</v>
      </c>
      <c r="F139" s="49" t="n">
        <v>490561610.97</v>
      </c>
    </row>
    <row r="140" customFormat="false" ht="12.75" hidden="false" customHeight="false" outlineLevel="0" collapsed="false">
      <c r="A140" s="45" t="n">
        <v>39949</v>
      </c>
      <c r="B140" s="50" t="n">
        <v>104.37481</v>
      </c>
      <c r="C140" s="51" t="n">
        <v>0</v>
      </c>
      <c r="D140" s="48" t="n">
        <f aca="false">B140*C140/$F$3</f>
        <v>0</v>
      </c>
      <c r="E140" s="48" t="n">
        <f aca="false">B140*$E$3/$F$3</f>
        <v>0.00114383353424658</v>
      </c>
      <c r="F140" s="49" t="n">
        <v>490561610.97</v>
      </c>
    </row>
    <row r="141" customFormat="false" ht="12.75" hidden="false" customHeight="false" outlineLevel="0" collapsed="false">
      <c r="A141" s="45" t="n">
        <v>39950</v>
      </c>
      <c r="B141" s="50" t="n">
        <v>104.37481</v>
      </c>
      <c r="C141" s="51" t="n">
        <v>0</v>
      </c>
      <c r="D141" s="48" t="n">
        <f aca="false">B141*C141/$F$3</f>
        <v>0</v>
      </c>
      <c r="E141" s="48" t="n">
        <f aca="false">B141*$E$3/$F$3</f>
        <v>0.00114383353424658</v>
      </c>
      <c r="F141" s="49" t="n">
        <v>490561610.97</v>
      </c>
    </row>
    <row r="142" customFormat="false" ht="12.75" hidden="false" customHeight="false" outlineLevel="0" collapsed="false">
      <c r="A142" s="45" t="n">
        <v>39951</v>
      </c>
      <c r="B142" s="50" t="n">
        <v>103.89416</v>
      </c>
      <c r="C142" s="51" t="n">
        <v>0</v>
      </c>
      <c r="D142" s="48" t="n">
        <f aca="false">B142*C142/$F$3</f>
        <v>0</v>
      </c>
      <c r="E142" s="48" t="n">
        <f aca="false">B142*$E$3/$F$3</f>
        <v>0.0011385661369863</v>
      </c>
      <c r="F142" s="49" t="n">
        <v>498691986.57</v>
      </c>
    </row>
    <row r="143" customFormat="false" ht="12.75" hidden="false" customHeight="false" outlineLevel="0" collapsed="false">
      <c r="A143" s="45" t="n">
        <v>39952</v>
      </c>
      <c r="B143" s="50" t="n">
        <v>103.48783</v>
      </c>
      <c r="C143" s="51" t="n">
        <v>0</v>
      </c>
      <c r="D143" s="48" t="n">
        <f aca="false">B143*C143/$F$3</f>
        <v>0</v>
      </c>
      <c r="E143" s="48" t="n">
        <f aca="false">B143*$E$3/$F$3</f>
        <v>0.00113411320547945</v>
      </c>
      <c r="F143" s="49" t="n">
        <v>496741566.22</v>
      </c>
    </row>
    <row r="144" customFormat="false" ht="12.75" hidden="false" customHeight="false" outlineLevel="0" collapsed="false">
      <c r="A144" s="45" t="n">
        <v>39953</v>
      </c>
      <c r="B144" s="50" t="n">
        <v>104.36591</v>
      </c>
      <c r="C144" s="51" t="n">
        <v>0</v>
      </c>
      <c r="D144" s="48" t="n">
        <f aca="false">B144*C144/$F$3</f>
        <v>0</v>
      </c>
      <c r="E144" s="48" t="n">
        <f aca="false">B144*$E$3/$F$3</f>
        <v>0.001143736</v>
      </c>
      <c r="F144" s="49" t="n">
        <v>500956347.56</v>
      </c>
    </row>
    <row r="145" customFormat="false" ht="12.75" hidden="false" customHeight="false" outlineLevel="0" collapsed="false">
      <c r="A145" s="45" t="n">
        <v>39954</v>
      </c>
      <c r="B145" s="50" t="n">
        <v>105.20895</v>
      </c>
      <c r="C145" s="51" t="n">
        <v>0</v>
      </c>
      <c r="D145" s="48" t="n">
        <f aca="false">B145*C145/$F$3</f>
        <v>0</v>
      </c>
      <c r="E145" s="48" t="n">
        <f aca="false">B145*$E$3/$F$3</f>
        <v>0.00115297479452055</v>
      </c>
      <c r="F145" s="49" t="n">
        <v>505002958.14</v>
      </c>
    </row>
    <row r="146" customFormat="false" ht="12.75" hidden="false" customHeight="false" outlineLevel="0" collapsed="false">
      <c r="A146" s="45" t="n">
        <v>39955</v>
      </c>
      <c r="B146" s="50" t="n">
        <v>105.10987</v>
      </c>
      <c r="C146" s="51" t="n">
        <v>0</v>
      </c>
      <c r="D146" s="48" t="n">
        <f aca="false">B146*C146/$F$3</f>
        <v>0</v>
      </c>
      <c r="E146" s="48" t="n">
        <f aca="false">B146*$E$3/$F$3</f>
        <v>0.00115188898630137</v>
      </c>
      <c r="F146" s="49" t="n">
        <v>520293853.62</v>
      </c>
    </row>
    <row r="147" customFormat="false" ht="12.75" hidden="false" customHeight="false" outlineLevel="0" collapsed="false">
      <c r="A147" s="45" t="n">
        <v>39956</v>
      </c>
      <c r="B147" s="50" t="n">
        <v>105.10987</v>
      </c>
      <c r="C147" s="51" t="n">
        <v>0</v>
      </c>
      <c r="D147" s="48" t="n">
        <f aca="false">B147*C147/$F$3</f>
        <v>0</v>
      </c>
      <c r="E147" s="48" t="n">
        <f aca="false">B147*$E$3/$F$3</f>
        <v>0.00115188898630137</v>
      </c>
      <c r="F147" s="49" t="n">
        <v>520293853.62</v>
      </c>
    </row>
    <row r="148" customFormat="false" ht="12.75" hidden="false" customHeight="false" outlineLevel="0" collapsed="false">
      <c r="A148" s="45" t="n">
        <v>39957</v>
      </c>
      <c r="B148" s="50" t="n">
        <v>105.10987</v>
      </c>
      <c r="C148" s="51" t="n">
        <v>0</v>
      </c>
      <c r="D148" s="48" t="n">
        <f aca="false">B148*C148/$F$3</f>
        <v>0</v>
      </c>
      <c r="E148" s="48" t="n">
        <f aca="false">B148*$E$3/$F$3</f>
        <v>0.00115188898630137</v>
      </c>
      <c r="F148" s="49" t="n">
        <v>520293853.62</v>
      </c>
    </row>
    <row r="149" customFormat="false" ht="12.75" hidden="false" customHeight="false" outlineLevel="0" collapsed="false">
      <c r="A149" s="45" t="n">
        <v>39958</v>
      </c>
      <c r="B149" s="50" t="n">
        <v>105.10987</v>
      </c>
      <c r="C149" s="51" t="n">
        <v>0</v>
      </c>
      <c r="D149" s="48" t="n">
        <f aca="false">B149*C149/$F$3</f>
        <v>0</v>
      </c>
      <c r="E149" s="48" t="n">
        <f aca="false">B149*$E$3/$F$3</f>
        <v>0.00115188898630137</v>
      </c>
      <c r="F149" s="49" t="n">
        <v>520293853.62</v>
      </c>
    </row>
    <row r="150" customFormat="false" ht="12.75" hidden="false" customHeight="false" outlineLevel="0" collapsed="false">
      <c r="A150" s="45" t="n">
        <v>39959</v>
      </c>
      <c r="B150" s="50" t="n">
        <v>104.98118</v>
      </c>
      <c r="C150" s="51" t="n">
        <v>0</v>
      </c>
      <c r="D150" s="48" t="n">
        <f aca="false">B150*C150/$F$3</f>
        <v>0</v>
      </c>
      <c r="E150" s="48" t="n">
        <f aca="false">B150*$E$3/$F$3</f>
        <v>0.00115047868493151</v>
      </c>
      <c r="F150" s="49" t="n">
        <v>519656834.05</v>
      </c>
    </row>
    <row r="151" customFormat="false" ht="12.75" hidden="false" customHeight="false" outlineLevel="0" collapsed="false">
      <c r="A151" s="45" t="n">
        <v>39960</v>
      </c>
      <c r="B151" s="50" t="n">
        <v>104.58827</v>
      </c>
      <c r="C151" s="51" t="n">
        <v>0</v>
      </c>
      <c r="D151" s="48" t="n">
        <f aca="false">B151*C151/$F$3</f>
        <v>0</v>
      </c>
      <c r="E151" s="48" t="n">
        <f aca="false">B151*$E$3/$F$3</f>
        <v>0.00114617282191781</v>
      </c>
      <c r="F151" s="49" t="n">
        <v>517711938.57</v>
      </c>
    </row>
    <row r="152" customFormat="false" ht="12.75" hidden="false" customHeight="false" outlineLevel="0" collapsed="false">
      <c r="A152" s="45" t="n">
        <v>39961</v>
      </c>
      <c r="B152" s="50" t="n">
        <v>102.85184</v>
      </c>
      <c r="C152" s="51" t="n">
        <v>0</v>
      </c>
      <c r="D152" s="48" t="n">
        <f aca="false">B152*C152/$F$3</f>
        <v>0</v>
      </c>
      <c r="E152" s="48" t="n">
        <f aca="false">B152*$E$3/$F$3</f>
        <v>0.00112714345205479</v>
      </c>
      <c r="F152" s="49" t="n">
        <v>509116627.8</v>
      </c>
    </row>
    <row r="153" customFormat="false" ht="12.75" hidden="false" customHeight="false" outlineLevel="0" collapsed="false">
      <c r="A153" s="45" t="n">
        <v>39962</v>
      </c>
      <c r="B153" s="50" t="n">
        <v>104.2276</v>
      </c>
      <c r="C153" s="51" t="n">
        <v>0</v>
      </c>
      <c r="D153" s="48" t="n">
        <f aca="false">B153*C153/$F$3</f>
        <v>0</v>
      </c>
      <c r="E153" s="48" t="n">
        <f aca="false">B153*$E$3/$F$3</f>
        <v>0.0011422202739726</v>
      </c>
      <c r="F153" s="49" t="n">
        <v>526349404.78</v>
      </c>
    </row>
    <row r="154" customFormat="false" ht="12.75" hidden="false" customHeight="false" outlineLevel="0" collapsed="false">
      <c r="A154" s="45" t="n">
        <v>39963</v>
      </c>
      <c r="B154" s="50" t="n">
        <v>104.2276</v>
      </c>
      <c r="C154" s="51" t="n">
        <v>0</v>
      </c>
      <c r="D154" s="48" t="n">
        <f aca="false">B154*C154/$F$3</f>
        <v>0</v>
      </c>
      <c r="E154" s="48" t="n">
        <f aca="false">B154*$E$3/$F$3</f>
        <v>0.0011422202739726</v>
      </c>
      <c r="F154" s="49" t="n">
        <v>526349404.78</v>
      </c>
    </row>
    <row r="155" customFormat="false" ht="12.75" hidden="false" customHeight="false" outlineLevel="0" collapsed="false">
      <c r="A155" s="45" t="n">
        <v>39964</v>
      </c>
      <c r="B155" s="50" t="n">
        <v>104.2276</v>
      </c>
      <c r="C155" s="51" t="n">
        <v>0</v>
      </c>
      <c r="D155" s="48" t="n">
        <f aca="false">B155*C155/$F$3</f>
        <v>0</v>
      </c>
      <c r="E155" s="48" t="n">
        <f aca="false">B155*$E$3/$F$3</f>
        <v>0.0011422202739726</v>
      </c>
      <c r="F155" s="49" t="n">
        <v>526349404.78</v>
      </c>
    </row>
    <row r="156" customFormat="false" ht="12.75" hidden="false" customHeight="false" outlineLevel="0" collapsed="false">
      <c r="A156" s="45" t="n">
        <v>39965</v>
      </c>
      <c r="B156" s="50" t="n">
        <v>102.96442</v>
      </c>
      <c r="C156" s="51" t="n">
        <v>0</v>
      </c>
      <c r="D156" s="48" t="n">
        <f aca="false">B156*C156/$F$3</f>
        <v>0</v>
      </c>
      <c r="E156" s="48" t="n">
        <f aca="false">B156*$E$3/$F$3</f>
        <v>0.00112837720547945</v>
      </c>
      <c r="F156" s="49" t="n">
        <v>519970316.47</v>
      </c>
    </row>
    <row r="157" customFormat="false" ht="12.75" hidden="false" customHeight="false" outlineLevel="0" collapsed="false">
      <c r="A157" s="45" t="n">
        <v>39966</v>
      </c>
      <c r="B157" s="50" t="n">
        <v>103.66602</v>
      </c>
      <c r="C157" s="51" t="n">
        <v>0</v>
      </c>
      <c r="D157" s="48" t="n">
        <f aca="false">B157*C157/$F$3</f>
        <v>0</v>
      </c>
      <c r="E157" s="48" t="n">
        <f aca="false">B157*$E$3/$F$3</f>
        <v>0.00113606597260274</v>
      </c>
      <c r="F157" s="49" t="n">
        <v>523513402.43</v>
      </c>
    </row>
    <row r="158" customFormat="false" ht="12.75" hidden="false" customHeight="false" outlineLevel="0" collapsed="false">
      <c r="A158" s="45" t="n">
        <v>39967</v>
      </c>
      <c r="B158" s="50" t="n">
        <v>103.9085</v>
      </c>
      <c r="C158" s="51" t="n">
        <v>0</v>
      </c>
      <c r="D158" s="48" t="n">
        <f aca="false">B158*C158/$F$3</f>
        <v>0</v>
      </c>
      <c r="E158" s="48" t="n">
        <f aca="false">B158*$E$3/$F$3</f>
        <v>0.00113872328767123</v>
      </c>
      <c r="F158" s="49" t="n">
        <v>524737904.2</v>
      </c>
    </row>
    <row r="159" customFormat="false" ht="12.75" hidden="false" customHeight="false" outlineLevel="0" collapsed="false">
      <c r="A159" s="45" t="n">
        <v>39968</v>
      </c>
      <c r="B159" s="50" t="n">
        <v>103.24955</v>
      </c>
      <c r="C159" s="51" t="n">
        <v>0</v>
      </c>
      <c r="D159" s="48" t="n">
        <f aca="false">B159*C159/$F$3</f>
        <v>0</v>
      </c>
      <c r="E159" s="48" t="n">
        <f aca="false">B159*$E$3/$F$3</f>
        <v>0.00113150191780822</v>
      </c>
      <c r="F159" s="49" t="n">
        <v>521410202.39</v>
      </c>
    </row>
    <row r="160" customFormat="false" ht="12.75" hidden="false" customHeight="false" outlineLevel="0" collapsed="false">
      <c r="A160" s="45" t="n">
        <v>39969</v>
      </c>
      <c r="B160" s="50" t="n">
        <v>101.52345</v>
      </c>
      <c r="C160" s="51" t="n">
        <v>0</v>
      </c>
      <c r="D160" s="48" t="n">
        <f aca="false">B160*C160/$F$3</f>
        <v>0</v>
      </c>
      <c r="E160" s="48" t="n">
        <f aca="false">B160*$E$3/$F$3</f>
        <v>0.00111258575342466</v>
      </c>
      <c r="F160" s="49" t="n">
        <v>512693420.86</v>
      </c>
    </row>
    <row r="161" customFormat="false" ht="12.75" hidden="false" customHeight="false" outlineLevel="0" collapsed="false">
      <c r="A161" s="45" t="n">
        <v>39970</v>
      </c>
      <c r="B161" s="50" t="n">
        <v>101.52345</v>
      </c>
      <c r="C161" s="51" t="n">
        <v>0</v>
      </c>
      <c r="D161" s="48" t="n">
        <f aca="false">B161*C161/$F$3</f>
        <v>0</v>
      </c>
      <c r="E161" s="48" t="n">
        <f aca="false">B161*$E$3/$F$3</f>
        <v>0.00111258575342466</v>
      </c>
      <c r="F161" s="49" t="n">
        <v>512693420.86</v>
      </c>
    </row>
    <row r="162" customFormat="false" ht="12.75" hidden="false" customHeight="false" outlineLevel="0" collapsed="false">
      <c r="A162" s="45" t="n">
        <v>39971</v>
      </c>
      <c r="B162" s="50" t="n">
        <v>101.52345</v>
      </c>
      <c r="C162" s="51" t="n">
        <v>0</v>
      </c>
      <c r="D162" s="48" t="n">
        <f aca="false">B162*C162/$F$3</f>
        <v>0</v>
      </c>
      <c r="E162" s="48" t="n">
        <f aca="false">B162*$E$3/$F$3</f>
        <v>0.00111258575342466</v>
      </c>
      <c r="F162" s="49" t="n">
        <v>512693420.86</v>
      </c>
    </row>
    <row r="163" customFormat="false" ht="12.75" hidden="false" customHeight="false" outlineLevel="0" collapsed="false">
      <c r="A163" s="45" t="n">
        <v>39972</v>
      </c>
      <c r="B163" s="50" t="n">
        <v>100.83801</v>
      </c>
      <c r="C163" s="51" t="n">
        <v>0</v>
      </c>
      <c r="D163" s="48" t="n">
        <f aca="false">B163*C163/$F$3</f>
        <v>0</v>
      </c>
      <c r="E163" s="48" t="n">
        <f aca="false">B163*$E$3/$F$3</f>
        <v>0.00110507408219178</v>
      </c>
      <c r="F163" s="49" t="n">
        <v>509231947.16</v>
      </c>
    </row>
    <row r="164" customFormat="false" ht="12.75" hidden="false" customHeight="false" outlineLevel="0" collapsed="false">
      <c r="A164" s="45" t="n">
        <v>39973</v>
      </c>
      <c r="B164" s="50" t="n">
        <v>102.0576</v>
      </c>
      <c r="C164" s="51" t="n">
        <v>0</v>
      </c>
      <c r="D164" s="48" t="n">
        <f aca="false">B164*C164/$F$3</f>
        <v>0</v>
      </c>
      <c r="E164" s="48" t="n">
        <f aca="false">B164*$E$3/$F$3</f>
        <v>0.00111843945205479</v>
      </c>
      <c r="F164" s="49" t="n">
        <v>515390891.92</v>
      </c>
    </row>
    <row r="165" customFormat="false" ht="12.75" hidden="false" customHeight="false" outlineLevel="0" collapsed="false">
      <c r="A165" s="45" t="n">
        <v>39974</v>
      </c>
      <c r="B165" s="50" t="n">
        <v>101.38044</v>
      </c>
      <c r="C165" s="51" t="n">
        <v>0</v>
      </c>
      <c r="D165" s="48" t="n">
        <f aca="false">B165*C165/$F$3</f>
        <v>0</v>
      </c>
      <c r="E165" s="48" t="n">
        <f aca="false">B165*$E$3/$F$3</f>
        <v>0.00111101852054795</v>
      </c>
      <c r="F165" s="49" t="n">
        <v>511971226.91</v>
      </c>
    </row>
    <row r="166" customFormat="false" ht="12.75" hidden="false" customHeight="false" outlineLevel="0" collapsed="false">
      <c r="A166" s="45" t="n">
        <v>39975</v>
      </c>
      <c r="B166" s="50" t="n">
        <v>101.59676</v>
      </c>
      <c r="C166" s="51" t="n">
        <v>0</v>
      </c>
      <c r="D166" s="48" t="n">
        <f aca="false">B166*C166/$F$3</f>
        <v>0</v>
      </c>
      <c r="E166" s="48" t="n">
        <f aca="false">B166*$E$3/$F$3</f>
        <v>0.00111338915068493</v>
      </c>
      <c r="F166" s="49" t="n">
        <v>502903961.8</v>
      </c>
    </row>
    <row r="167" customFormat="false" ht="12.75" hidden="false" customHeight="false" outlineLevel="0" collapsed="false">
      <c r="A167" s="45" t="n">
        <v>39976</v>
      </c>
      <c r="B167" s="50" t="n">
        <v>101.23156</v>
      </c>
      <c r="C167" s="51" t="n">
        <v>0</v>
      </c>
      <c r="D167" s="48" t="n">
        <f aca="false">B167*C167/$F$3</f>
        <v>0</v>
      </c>
      <c r="E167" s="48" t="n">
        <f aca="false">B167*$E$3/$F$3</f>
        <v>0.00110938695890411</v>
      </c>
      <c r="F167" s="49" t="n">
        <v>501096244.95</v>
      </c>
    </row>
    <row r="168" customFormat="false" ht="12.75" hidden="false" customHeight="false" outlineLevel="0" collapsed="false">
      <c r="A168" s="45" t="n">
        <v>39977</v>
      </c>
      <c r="B168" s="50" t="n">
        <v>101.23156</v>
      </c>
      <c r="C168" s="51" t="n">
        <v>0</v>
      </c>
      <c r="D168" s="48" t="n">
        <f aca="false">B168*C168/$F$3</f>
        <v>0</v>
      </c>
      <c r="E168" s="48" t="n">
        <f aca="false">B168*$E$3/$F$3</f>
        <v>0.00110938695890411</v>
      </c>
      <c r="F168" s="49" t="n">
        <v>501096244.95</v>
      </c>
    </row>
    <row r="169" customFormat="false" ht="12.75" hidden="false" customHeight="false" outlineLevel="0" collapsed="false">
      <c r="A169" s="45" t="n">
        <v>39978</v>
      </c>
      <c r="B169" s="50" t="n">
        <v>101.23156</v>
      </c>
      <c r="C169" s="51" t="n">
        <v>0</v>
      </c>
      <c r="D169" s="48" t="n">
        <f aca="false">B169*C169/$F$3</f>
        <v>0</v>
      </c>
      <c r="E169" s="48" t="n">
        <f aca="false">B169*$E$3/$F$3</f>
        <v>0.00110938695890411</v>
      </c>
      <c r="F169" s="49" t="n">
        <v>501096244.95</v>
      </c>
    </row>
    <row r="170" customFormat="false" ht="12.75" hidden="false" customHeight="false" outlineLevel="0" collapsed="false">
      <c r="A170" s="45" t="n">
        <v>39979</v>
      </c>
      <c r="B170" s="50" t="n">
        <v>101.50937</v>
      </c>
      <c r="C170" s="51" t="n">
        <v>0</v>
      </c>
      <c r="D170" s="48" t="n">
        <f aca="false">B170*C170/$F$3</f>
        <v>0</v>
      </c>
      <c r="E170" s="48" t="n">
        <f aca="false">B170*$E$3/$F$3</f>
        <v>0.00111243145205479</v>
      </c>
      <c r="F170" s="49" t="n">
        <v>502471380.08</v>
      </c>
    </row>
    <row r="171" customFormat="false" ht="12.75" hidden="false" customHeight="false" outlineLevel="0" collapsed="false">
      <c r="A171" s="45" t="n">
        <v>39980</v>
      </c>
      <c r="B171" s="50" t="n">
        <v>102.88361</v>
      </c>
      <c r="C171" s="51" t="n">
        <v>0</v>
      </c>
      <c r="D171" s="48" t="n">
        <f aca="false">B171*C171/$F$3</f>
        <v>0</v>
      </c>
      <c r="E171" s="48" t="n">
        <f aca="false">B171*$E$3/$F$3</f>
        <v>0.00112749161643836</v>
      </c>
      <c r="F171" s="49" t="n">
        <v>519562222.13</v>
      </c>
    </row>
    <row r="172" customFormat="false" ht="12.75" hidden="false" customHeight="false" outlineLevel="0" collapsed="false">
      <c r="A172" s="45" t="n">
        <v>39981</v>
      </c>
      <c r="B172" s="50" t="n">
        <v>103.96313</v>
      </c>
      <c r="C172" s="51" t="n">
        <v>0</v>
      </c>
      <c r="D172" s="48" t="n">
        <f aca="false">B172*C172/$F$3</f>
        <v>0</v>
      </c>
      <c r="E172" s="48" t="n">
        <f aca="false">B172*$E$3/$F$3</f>
        <v>0.00113932197260274</v>
      </c>
      <c r="F172" s="49" t="n">
        <v>525013826.69</v>
      </c>
    </row>
    <row r="173" customFormat="false" ht="12.75" hidden="false" customHeight="false" outlineLevel="0" collapsed="false">
      <c r="A173" s="45" t="n">
        <v>39982</v>
      </c>
      <c r="B173" s="50" t="n">
        <v>103.26586</v>
      </c>
      <c r="C173" s="51" t="n">
        <v>0</v>
      </c>
      <c r="D173" s="48" t="n">
        <f aca="false">B173*C173/$F$3</f>
        <v>0</v>
      </c>
      <c r="E173" s="48" t="n">
        <f aca="false">B173*$E$3/$F$3</f>
        <v>0.00113168065753425</v>
      </c>
      <c r="F173" s="49" t="n">
        <v>521492576.54</v>
      </c>
    </row>
    <row r="174" customFormat="false" ht="12.75" hidden="false" customHeight="false" outlineLevel="0" collapsed="false">
      <c r="A174" s="45" t="n">
        <v>39983</v>
      </c>
      <c r="B174" s="50" t="n">
        <v>102.83543</v>
      </c>
      <c r="C174" s="51" t="n">
        <v>0</v>
      </c>
      <c r="D174" s="48" t="n">
        <f aca="false">B174*C174/$F$3</f>
        <v>0</v>
      </c>
      <c r="E174" s="48" t="n">
        <f aca="false">B174*$E$3/$F$3</f>
        <v>0.00112696361643836</v>
      </c>
      <c r="F174" s="49" t="n">
        <v>519318903.57</v>
      </c>
    </row>
    <row r="175" customFormat="false" ht="12.75" hidden="false" customHeight="false" outlineLevel="0" collapsed="false">
      <c r="A175" s="45" t="n">
        <v>39984</v>
      </c>
      <c r="B175" s="50" t="n">
        <v>102.83543</v>
      </c>
      <c r="C175" s="51" t="n">
        <v>0</v>
      </c>
      <c r="D175" s="48" t="n">
        <f aca="false">B175*C175/$F$3</f>
        <v>0</v>
      </c>
      <c r="E175" s="48" t="n">
        <f aca="false">B175*$E$3/$F$3</f>
        <v>0.00112696361643836</v>
      </c>
      <c r="F175" s="49" t="n">
        <v>519318903.57</v>
      </c>
    </row>
    <row r="176" customFormat="false" ht="12.75" hidden="false" customHeight="false" outlineLevel="0" collapsed="false">
      <c r="A176" s="45" t="n">
        <v>39985</v>
      </c>
      <c r="B176" s="50" t="n">
        <v>102.83543</v>
      </c>
      <c r="C176" s="51" t="n">
        <v>0</v>
      </c>
      <c r="D176" s="48" t="n">
        <f aca="false">B176*C176/$F$3</f>
        <v>0</v>
      </c>
      <c r="E176" s="48" t="n">
        <f aca="false">B176*$E$3/$F$3</f>
        <v>0.00112696361643836</v>
      </c>
      <c r="F176" s="49" t="n">
        <v>519318903.57</v>
      </c>
    </row>
    <row r="177" customFormat="false" ht="12.75" hidden="false" customHeight="false" outlineLevel="0" collapsed="false">
      <c r="A177" s="45" t="n">
        <v>39986</v>
      </c>
      <c r="B177" s="50" t="n">
        <v>103.67031</v>
      </c>
      <c r="C177" s="51" t="n">
        <v>0</v>
      </c>
      <c r="D177" s="48" t="n">
        <f aca="false">B177*C177/$F$3</f>
        <v>0</v>
      </c>
      <c r="E177" s="48" t="n">
        <f aca="false">B177*$E$3/$F$3</f>
        <v>0.00113611298630137</v>
      </c>
      <c r="F177" s="49" t="n">
        <v>523535051.01</v>
      </c>
    </row>
    <row r="178" customFormat="false" ht="12.75" hidden="false" customHeight="false" outlineLevel="0" collapsed="false">
      <c r="A178" s="45" t="n">
        <v>39987</v>
      </c>
      <c r="B178" s="50" t="n">
        <v>104.38724</v>
      </c>
      <c r="C178" s="51" t="n">
        <v>0</v>
      </c>
      <c r="D178" s="48" t="n">
        <f aca="false">B178*C178/$F$3</f>
        <v>0</v>
      </c>
      <c r="E178" s="48" t="n">
        <f aca="false">B178*$E$3/$F$3</f>
        <v>0.00114396975342466</v>
      </c>
      <c r="F178" s="49" t="n">
        <v>527155585.84</v>
      </c>
    </row>
    <row r="179" customFormat="false" ht="12.75" hidden="false" customHeight="false" outlineLevel="0" collapsed="false">
      <c r="A179" s="45" t="n">
        <v>39988</v>
      </c>
      <c r="B179" s="50" t="n">
        <v>104.30947</v>
      </c>
      <c r="C179" s="51" t="n">
        <v>0</v>
      </c>
      <c r="D179" s="48" t="n">
        <f aca="false">B179*C179/$F$3</f>
        <v>0</v>
      </c>
      <c r="E179" s="48" t="n">
        <f aca="false">B179*$E$3/$F$3</f>
        <v>0.00114311747945205</v>
      </c>
      <c r="F179" s="49" t="n">
        <v>526762828.7</v>
      </c>
    </row>
    <row r="180" customFormat="false" ht="12.75" hidden="false" customHeight="false" outlineLevel="0" collapsed="false">
      <c r="A180" s="45" t="n">
        <v>39989</v>
      </c>
      <c r="B180" s="50" t="n">
        <v>103.24186</v>
      </c>
      <c r="C180" s="51" t="n">
        <v>0</v>
      </c>
      <c r="D180" s="48" t="n">
        <f aca="false">B180*C180/$F$3</f>
        <v>0</v>
      </c>
      <c r="E180" s="48" t="n">
        <f aca="false">B180*$E$3/$F$3</f>
        <v>0.00113141764383562</v>
      </c>
      <c r="F180" s="49" t="n">
        <v>521371383.35</v>
      </c>
    </row>
    <row r="181" customFormat="false" ht="12.75" hidden="false" customHeight="false" outlineLevel="0" collapsed="false">
      <c r="A181" s="45" t="n">
        <v>39990</v>
      </c>
      <c r="B181" s="50" t="n">
        <v>104.3049</v>
      </c>
      <c r="C181" s="51" t="n">
        <v>0</v>
      </c>
      <c r="D181" s="48" t="n">
        <f aca="false">B181*C181/$F$3</f>
        <v>0</v>
      </c>
      <c r="E181" s="48" t="n">
        <f aca="false">B181*$E$3/$F$3</f>
        <v>0.00114306739726027</v>
      </c>
      <c r="F181" s="49" t="n">
        <v>526739737.92</v>
      </c>
    </row>
    <row r="182" customFormat="false" ht="12.75" hidden="false" customHeight="false" outlineLevel="0" collapsed="false">
      <c r="A182" s="45" t="n">
        <v>39991</v>
      </c>
      <c r="B182" s="50" t="n">
        <v>104.3049</v>
      </c>
      <c r="C182" s="51" t="n">
        <v>0</v>
      </c>
      <c r="D182" s="48" t="n">
        <f aca="false">B182*C182/$F$3</f>
        <v>0</v>
      </c>
      <c r="E182" s="48" t="n">
        <f aca="false">B182*$E$3/$F$3</f>
        <v>0.00114306739726027</v>
      </c>
      <c r="F182" s="49" t="n">
        <v>526739737.92</v>
      </c>
    </row>
    <row r="183" customFormat="false" ht="12.75" hidden="false" customHeight="false" outlineLevel="0" collapsed="false">
      <c r="A183" s="45" t="n">
        <v>39992</v>
      </c>
      <c r="B183" s="50" t="n">
        <v>104.3049</v>
      </c>
      <c r="C183" s="51" t="n">
        <v>0</v>
      </c>
      <c r="D183" s="48" t="n">
        <f aca="false">B183*C183/$F$3</f>
        <v>0</v>
      </c>
      <c r="E183" s="48" t="n">
        <f aca="false">B183*$E$3/$F$3</f>
        <v>0.00114306739726027</v>
      </c>
      <c r="F183" s="49" t="n">
        <v>526739737.92</v>
      </c>
    </row>
    <row r="184" customFormat="false" ht="12.75" hidden="false" customHeight="false" outlineLevel="0" collapsed="false">
      <c r="A184" s="45" t="n">
        <v>39993</v>
      </c>
      <c r="B184" s="50" t="n">
        <v>103.93317</v>
      </c>
      <c r="C184" s="51" t="n">
        <v>0</v>
      </c>
      <c r="D184" s="48" t="n">
        <f aca="false">B184*C184/$F$3</f>
        <v>0</v>
      </c>
      <c r="E184" s="48" t="n">
        <f aca="false">B184*$E$3/$F$3</f>
        <v>0.00113899364383562</v>
      </c>
      <c r="F184" s="49" t="n">
        <v>524862503.51</v>
      </c>
    </row>
    <row r="185" customFormat="false" ht="12.75" hidden="false" customHeight="false" outlineLevel="0" collapsed="false">
      <c r="A185" s="45" t="n">
        <v>39994</v>
      </c>
      <c r="B185" s="50" t="n">
        <v>103.08106</v>
      </c>
      <c r="C185" s="51" t="n">
        <v>0</v>
      </c>
      <c r="D185" s="48" t="n">
        <f aca="false">B185*C185/$F$3</f>
        <v>0</v>
      </c>
      <c r="E185" s="48" t="n">
        <f aca="false">B185*$E$3/$F$3</f>
        <v>0.00112965545205479</v>
      </c>
      <c r="F185" s="49" t="n">
        <v>520559328.85</v>
      </c>
    </row>
    <row r="186" customFormat="false" ht="12.75" hidden="false" customHeight="false" outlineLevel="0" collapsed="false">
      <c r="A186" s="45" t="n">
        <v>39995</v>
      </c>
      <c r="B186" s="50" t="n">
        <v>102.88798</v>
      </c>
      <c r="C186" s="51" t="n">
        <v>0</v>
      </c>
      <c r="D186" s="48" t="n">
        <f aca="false">B186*C186/$F$3</f>
        <v>0</v>
      </c>
      <c r="E186" s="48" t="n">
        <f aca="false">B186*$E$3/$F$3</f>
        <v>0.00112753950684932</v>
      </c>
      <c r="F186" s="49" t="n">
        <v>519584300.63</v>
      </c>
    </row>
    <row r="187" customFormat="false" ht="12.75" hidden="false" customHeight="false" outlineLevel="0" collapsed="false">
      <c r="A187" s="45" t="n">
        <v>39996</v>
      </c>
      <c r="B187" s="50" t="n">
        <v>103.64474</v>
      </c>
      <c r="C187" s="51" t="n">
        <v>0</v>
      </c>
      <c r="D187" s="48" t="n">
        <f aca="false">B187*C187/$F$3</f>
        <v>0</v>
      </c>
      <c r="E187" s="48" t="n">
        <f aca="false">B187*$E$3/$F$3</f>
        <v>0.00113583276712329</v>
      </c>
      <c r="F187" s="49" t="n">
        <v>523405916.83</v>
      </c>
    </row>
    <row r="188" customFormat="false" ht="12.75" hidden="false" customHeight="false" outlineLevel="0" collapsed="false">
      <c r="A188" s="45" t="n">
        <v>39997</v>
      </c>
      <c r="B188" s="50" t="n">
        <v>103.64474</v>
      </c>
      <c r="C188" s="51" t="n">
        <v>0</v>
      </c>
      <c r="D188" s="48" t="n">
        <f aca="false">B188*C188/$F$3</f>
        <v>0</v>
      </c>
      <c r="E188" s="48" t="n">
        <f aca="false">B188*$E$3/$F$3</f>
        <v>0.00113583276712329</v>
      </c>
      <c r="F188" s="49" t="n">
        <v>523405916.83</v>
      </c>
    </row>
    <row r="189" customFormat="false" ht="12.75" hidden="false" customHeight="false" outlineLevel="0" collapsed="false">
      <c r="A189" s="45" t="n">
        <v>39998</v>
      </c>
      <c r="B189" s="50" t="n">
        <v>103.64474</v>
      </c>
      <c r="C189" s="51" t="n">
        <v>0</v>
      </c>
      <c r="D189" s="48" t="n">
        <f aca="false">B189*C189/$F$3</f>
        <v>0</v>
      </c>
      <c r="E189" s="48" t="n">
        <f aca="false">B189*$E$3/$F$3</f>
        <v>0.00113583276712329</v>
      </c>
      <c r="F189" s="49" t="n">
        <v>523405916.83</v>
      </c>
    </row>
    <row r="190" customFormat="false" ht="12.75" hidden="false" customHeight="false" outlineLevel="0" collapsed="false">
      <c r="A190" s="45" t="n">
        <v>39999</v>
      </c>
      <c r="B190" s="50" t="n">
        <v>103.64474</v>
      </c>
      <c r="C190" s="51" t="n">
        <v>0</v>
      </c>
      <c r="D190" s="48" t="n">
        <f aca="false">B190*C190/$F$3</f>
        <v>0</v>
      </c>
      <c r="E190" s="48" t="n">
        <f aca="false">B190*$E$3/$F$3</f>
        <v>0.00113583276712329</v>
      </c>
      <c r="F190" s="49" t="n">
        <v>523405916.83</v>
      </c>
    </row>
    <row r="191" customFormat="false" ht="12.75" hidden="false" customHeight="false" outlineLevel="0" collapsed="false">
      <c r="A191" s="45" t="n">
        <v>40000</v>
      </c>
      <c r="B191" s="50" t="n">
        <v>104.91188</v>
      </c>
      <c r="C191" s="51" t="n">
        <v>0</v>
      </c>
      <c r="D191" s="48" t="n">
        <f aca="false">B191*C191/$F$3</f>
        <v>0</v>
      </c>
      <c r="E191" s="48" t="n">
        <f aca="false">B191*$E$3/$F$3</f>
        <v>0.00114971923287671</v>
      </c>
      <c r="F191" s="49" t="n">
        <v>529804993.66</v>
      </c>
    </row>
    <row r="192" customFormat="false" ht="12.75" hidden="false" customHeight="false" outlineLevel="0" collapsed="false">
      <c r="A192" s="45" t="n">
        <v>40001</v>
      </c>
      <c r="B192" s="50" t="n">
        <v>104.60176</v>
      </c>
      <c r="C192" s="51" t="n">
        <v>0</v>
      </c>
      <c r="D192" s="48" t="n">
        <f aca="false">B192*C192/$F$3</f>
        <v>0</v>
      </c>
      <c r="E192" s="48" t="n">
        <f aca="false">B192*$E$3/$F$3</f>
        <v>0.00114632065753425</v>
      </c>
      <c r="F192" s="49" t="n">
        <v>528238905.99</v>
      </c>
    </row>
    <row r="193" customFormat="false" ht="12.75" hidden="false" customHeight="false" outlineLevel="0" collapsed="false">
      <c r="A193" s="45" t="n">
        <v>40002</v>
      </c>
      <c r="B193" s="50" t="n">
        <v>105.65635</v>
      </c>
      <c r="C193" s="51" t="n">
        <v>0</v>
      </c>
      <c r="D193" s="48" t="n">
        <f aca="false">B193*C193/$F$3</f>
        <v>0</v>
      </c>
      <c r="E193" s="48" t="n">
        <f aca="false">B193*$E$3/$F$3</f>
        <v>0.00115787780821918</v>
      </c>
      <c r="F193" s="49" t="n">
        <v>559978640.37</v>
      </c>
    </row>
    <row r="194" customFormat="false" ht="12.75" hidden="false" customHeight="false" outlineLevel="0" collapsed="false">
      <c r="A194" s="45" t="n">
        <v>40003</v>
      </c>
      <c r="B194" s="50" t="n">
        <v>107.14642</v>
      </c>
      <c r="C194" s="51" t="n">
        <v>0</v>
      </c>
      <c r="D194" s="48" t="n">
        <f aca="false">B194*C194/$F$3</f>
        <v>0</v>
      </c>
      <c r="E194" s="48" t="n">
        <f aca="false">B194*$E$3/$F$3</f>
        <v>0.00117420734246575</v>
      </c>
      <c r="F194" s="49" t="n">
        <v>567876010.37</v>
      </c>
    </row>
    <row r="195" customFormat="false" ht="12.75" hidden="false" customHeight="false" outlineLevel="0" collapsed="false">
      <c r="A195" s="45" t="n">
        <v>40004</v>
      </c>
      <c r="B195" s="50" t="n">
        <v>107.82833</v>
      </c>
      <c r="C195" s="51" t="n">
        <v>0</v>
      </c>
      <c r="D195" s="48" t="n">
        <f aca="false">B195*C195/$F$3</f>
        <v>0</v>
      </c>
      <c r="E195" s="48" t="n">
        <f aca="false">B195*$E$3/$F$3</f>
        <v>0.00118168032876712</v>
      </c>
      <c r="F195" s="49" t="n">
        <v>571490149.71</v>
      </c>
    </row>
    <row r="196" customFormat="false" ht="12.75" hidden="false" customHeight="false" outlineLevel="0" collapsed="false">
      <c r="A196" s="45" t="n">
        <v>40005</v>
      </c>
      <c r="B196" s="50" t="n">
        <v>107.82833</v>
      </c>
      <c r="C196" s="51" t="n">
        <v>0</v>
      </c>
      <c r="D196" s="48" t="n">
        <f aca="false">B196*C196/$F$3</f>
        <v>0</v>
      </c>
      <c r="E196" s="48" t="n">
        <f aca="false">B196*$E$3/$F$3</f>
        <v>0.00118168032876712</v>
      </c>
      <c r="F196" s="49" t="n">
        <v>571490149.71</v>
      </c>
    </row>
    <row r="197" customFormat="false" ht="12.75" hidden="false" customHeight="false" outlineLevel="0" collapsed="false">
      <c r="A197" s="45" t="n">
        <v>40006</v>
      </c>
      <c r="B197" s="50" t="n">
        <v>107.82833</v>
      </c>
      <c r="C197" s="51" t="n">
        <v>0</v>
      </c>
      <c r="D197" s="48" t="n">
        <f aca="false">B197*C197/$F$3</f>
        <v>0</v>
      </c>
      <c r="E197" s="48" t="n">
        <f aca="false">B197*$E$3/$F$3</f>
        <v>0.00118168032876712</v>
      </c>
      <c r="F197" s="49" t="n">
        <v>571490149.71</v>
      </c>
    </row>
    <row r="198" customFormat="false" ht="12.75" hidden="false" customHeight="false" outlineLevel="0" collapsed="false">
      <c r="A198" s="45" t="n">
        <v>40007</v>
      </c>
      <c r="B198" s="50" t="n">
        <v>107.43109</v>
      </c>
      <c r="C198" s="51" t="n">
        <v>0</v>
      </c>
      <c r="D198" s="48" t="n">
        <f aca="false">B198*C198/$F$3</f>
        <v>0</v>
      </c>
      <c r="E198" s="48" t="n">
        <f aca="false">B198*$E$3/$F$3</f>
        <v>0.00117732701369863</v>
      </c>
      <c r="F198" s="49" t="n">
        <v>569384772.44</v>
      </c>
    </row>
    <row r="199" customFormat="false" ht="12.75" hidden="false" customHeight="false" outlineLevel="0" collapsed="false">
      <c r="A199" s="45" t="n">
        <v>40008</v>
      </c>
      <c r="B199" s="50" t="n">
        <v>106.94467</v>
      </c>
      <c r="C199" s="51" t="n">
        <v>0</v>
      </c>
      <c r="D199" s="48" t="n">
        <f aca="false">B199*C199/$F$3</f>
        <v>0</v>
      </c>
      <c r="E199" s="48" t="n">
        <f aca="false">B199*$E$3/$F$3</f>
        <v>0.00117199638356164</v>
      </c>
      <c r="F199" s="49" t="n">
        <v>561459497.57</v>
      </c>
    </row>
    <row r="200" customFormat="false" ht="12.75" hidden="false" customHeight="false" outlineLevel="0" collapsed="false">
      <c r="A200" s="45" t="n">
        <v>40009</v>
      </c>
      <c r="B200" s="50" t="n">
        <v>105.9296</v>
      </c>
      <c r="C200" s="51" t="n">
        <v>0</v>
      </c>
      <c r="D200" s="48" t="n">
        <f aca="false">B200*C200/$F$3</f>
        <v>0</v>
      </c>
      <c r="E200" s="48" t="n">
        <f aca="false">B200*$E$3/$F$3</f>
        <v>0.00116087232876712</v>
      </c>
      <c r="F200" s="49" t="n">
        <v>556130378.12</v>
      </c>
    </row>
    <row r="201" customFormat="false" ht="12.75" hidden="false" customHeight="false" outlineLevel="0" collapsed="false">
      <c r="A201" s="45" t="n">
        <v>40010</v>
      </c>
      <c r="B201" s="50" t="n">
        <v>106.21129</v>
      </c>
      <c r="C201" s="51" t="n">
        <v>0</v>
      </c>
      <c r="D201" s="48" t="n">
        <f aca="false">B201*C201/$F$3</f>
        <v>0</v>
      </c>
      <c r="E201" s="48" t="n">
        <f aca="false">B201*$E$3/$F$3</f>
        <v>0.00116395934246575</v>
      </c>
      <c r="F201" s="49" t="n">
        <v>557609261.6</v>
      </c>
    </row>
    <row r="202" customFormat="false" ht="12.75" hidden="false" customHeight="false" outlineLevel="0" collapsed="false">
      <c r="A202" s="45" t="n">
        <v>40011</v>
      </c>
      <c r="B202" s="50" t="n">
        <v>105.68853</v>
      </c>
      <c r="C202" s="51" t="n">
        <v>0</v>
      </c>
      <c r="D202" s="48" t="n">
        <f aca="false">B202*C202/$F$3</f>
        <v>0</v>
      </c>
      <c r="E202" s="48" t="n">
        <f aca="false">B202*$E$3/$F$3</f>
        <v>0.00115823046575342</v>
      </c>
      <c r="F202" s="49" t="n">
        <v>554864757.93</v>
      </c>
    </row>
    <row r="203" customFormat="false" ht="12.75" hidden="false" customHeight="false" outlineLevel="0" collapsed="false">
      <c r="A203" s="45" t="n">
        <v>40012</v>
      </c>
      <c r="B203" s="50" t="n">
        <v>105.68853</v>
      </c>
      <c r="C203" s="51" t="n">
        <v>0</v>
      </c>
      <c r="D203" s="48" t="n">
        <f aca="false">B203*C203/$F$3</f>
        <v>0</v>
      </c>
      <c r="E203" s="48" t="n">
        <f aca="false">B203*$E$3/$F$3</f>
        <v>0.00115823046575342</v>
      </c>
      <c r="F203" s="49" t="n">
        <v>554864757.93</v>
      </c>
    </row>
    <row r="204" customFormat="false" ht="12.75" hidden="false" customHeight="false" outlineLevel="0" collapsed="false">
      <c r="A204" s="45" t="n">
        <v>40013</v>
      </c>
      <c r="B204" s="50" t="n">
        <v>105.68853</v>
      </c>
      <c r="C204" s="51" t="n">
        <v>0</v>
      </c>
      <c r="D204" s="48" t="n">
        <f aca="false">B204*C204/$F$3</f>
        <v>0</v>
      </c>
      <c r="E204" s="48" t="n">
        <f aca="false">B204*$E$3/$F$3</f>
        <v>0.00115823046575342</v>
      </c>
      <c r="F204" s="49" t="n">
        <v>554864757.93</v>
      </c>
    </row>
    <row r="205" customFormat="false" ht="12.75" hidden="false" customHeight="false" outlineLevel="0" collapsed="false">
      <c r="A205" s="45" t="n">
        <v>40014</v>
      </c>
      <c r="B205" s="50" t="n">
        <v>105.16759</v>
      </c>
      <c r="C205" s="51" t="n">
        <v>0</v>
      </c>
      <c r="D205" s="48" t="n">
        <f aca="false">B205*C205/$F$3</f>
        <v>0</v>
      </c>
      <c r="E205" s="48" t="n">
        <f aca="false">B205*$E$3/$F$3</f>
        <v>0.00115252153424658</v>
      </c>
      <c r="F205" s="49" t="n">
        <v>552129864.05</v>
      </c>
    </row>
    <row r="206" customFormat="false" ht="12.75" hidden="false" customHeight="false" outlineLevel="0" collapsed="false">
      <c r="A206" s="45" t="n">
        <v>40015</v>
      </c>
      <c r="B206" s="50" t="n">
        <v>106.17145</v>
      </c>
      <c r="C206" s="51" t="n">
        <v>0</v>
      </c>
      <c r="D206" s="48" t="n">
        <f aca="false">B206*C206/$F$3</f>
        <v>0</v>
      </c>
      <c r="E206" s="48" t="n">
        <f aca="false">B206*$E$3/$F$3</f>
        <v>0.00116352273972603</v>
      </c>
      <c r="F206" s="49" t="n">
        <v>557400101.97</v>
      </c>
    </row>
    <row r="207" customFormat="false" ht="12.75" hidden="false" customHeight="false" outlineLevel="0" collapsed="false">
      <c r="A207" s="45" t="n">
        <v>40016</v>
      </c>
      <c r="B207" s="50" t="n">
        <v>106.13629</v>
      </c>
      <c r="C207" s="51" t="n">
        <v>0</v>
      </c>
      <c r="D207" s="48" t="n">
        <f aca="false">B207*C207/$F$3</f>
        <v>0</v>
      </c>
      <c r="E207" s="48" t="n">
        <f aca="false">B207*$E$3/$F$3</f>
        <v>0.00116313742465753</v>
      </c>
      <c r="F207" s="49" t="n">
        <v>557215503.64</v>
      </c>
    </row>
    <row r="208" customFormat="false" ht="12.75" hidden="false" customHeight="false" outlineLevel="0" collapsed="false">
      <c r="A208" s="45" t="n">
        <v>40017</v>
      </c>
      <c r="B208" s="50" t="n">
        <v>104.84809</v>
      </c>
      <c r="C208" s="51" t="n">
        <v>0</v>
      </c>
      <c r="D208" s="48" t="n">
        <f aca="false">B208*C208/$F$3</f>
        <v>0</v>
      </c>
      <c r="E208" s="48" t="n">
        <f aca="false">B208*$E$3/$F$3</f>
        <v>0.00114902016438356</v>
      </c>
      <c r="F208" s="49" t="n">
        <v>550452495.1</v>
      </c>
    </row>
    <row r="209" customFormat="false" ht="12.75" hidden="false" customHeight="false" outlineLevel="0" collapsed="false">
      <c r="A209" s="45" t="n">
        <v>40018</v>
      </c>
      <c r="B209" s="50" t="n">
        <v>104.98857</v>
      </c>
      <c r="C209" s="51" t="n">
        <v>0</v>
      </c>
      <c r="D209" s="48" t="n">
        <f aca="false">B209*C209/$F$3</f>
        <v>0</v>
      </c>
      <c r="E209" s="48" t="n">
        <f aca="false">B209*$E$3/$F$3</f>
        <v>0.00115055967123288</v>
      </c>
      <c r="F209" s="49" t="n">
        <v>556439398.6</v>
      </c>
    </row>
    <row r="210" customFormat="false" ht="12.75" hidden="false" customHeight="false" outlineLevel="0" collapsed="false">
      <c r="A210" s="45" t="n">
        <v>40019</v>
      </c>
      <c r="B210" s="50" t="n">
        <v>104.98857</v>
      </c>
      <c r="C210" s="51" t="n">
        <v>0</v>
      </c>
      <c r="D210" s="48" t="n">
        <f aca="false">B210*C210/$F$3</f>
        <v>0</v>
      </c>
      <c r="E210" s="48" t="n">
        <f aca="false">B210*$E$3/$F$3</f>
        <v>0.00115055967123288</v>
      </c>
      <c r="F210" s="49" t="n">
        <v>556439398.6</v>
      </c>
    </row>
    <row r="211" customFormat="false" ht="12.75" hidden="false" customHeight="false" outlineLevel="0" collapsed="false">
      <c r="A211" s="45" t="n">
        <v>40020</v>
      </c>
      <c r="B211" s="50" t="n">
        <v>104.98857</v>
      </c>
      <c r="C211" s="51" t="n">
        <v>0</v>
      </c>
      <c r="D211" s="48" t="n">
        <f aca="false">B211*C211/$F$3</f>
        <v>0</v>
      </c>
      <c r="E211" s="48" t="n">
        <f aca="false">B211*$E$3/$F$3</f>
        <v>0.00115055967123288</v>
      </c>
      <c r="F211" s="49" t="n">
        <v>556439398.6</v>
      </c>
    </row>
    <row r="212" customFormat="false" ht="12.75" hidden="false" customHeight="false" outlineLevel="0" collapsed="false">
      <c r="A212" s="45" t="n">
        <v>40021</v>
      </c>
      <c r="B212" s="50" t="n">
        <v>104.31551</v>
      </c>
      <c r="C212" s="51" t="n">
        <v>0</v>
      </c>
      <c r="D212" s="48" t="n">
        <f aca="false">B212*C212/$F$3</f>
        <v>0</v>
      </c>
      <c r="E212" s="48" t="n">
        <f aca="false">B212*$E$3/$F$3</f>
        <v>0.00114318367123288</v>
      </c>
      <c r="F212" s="49" t="n">
        <v>552872220.91</v>
      </c>
    </row>
    <row r="213" customFormat="false" ht="12.75" hidden="false" customHeight="false" outlineLevel="0" collapsed="false">
      <c r="A213" s="45" t="n">
        <v>40022</v>
      </c>
      <c r="B213" s="50" t="n">
        <v>105.18062</v>
      </c>
      <c r="C213" s="51" t="n">
        <v>0</v>
      </c>
      <c r="D213" s="48" t="n">
        <f aca="false">B213*C213/$F$3</f>
        <v>0</v>
      </c>
      <c r="E213" s="48" t="n">
        <f aca="false">B213*$E$3/$F$3</f>
        <v>0.00115266432876712</v>
      </c>
      <c r="F213" s="49" t="n">
        <v>557457296.47</v>
      </c>
    </row>
    <row r="214" customFormat="false" ht="12.75" hidden="false" customHeight="false" outlineLevel="0" collapsed="false">
      <c r="A214" s="45" t="n">
        <v>40023</v>
      </c>
      <c r="B214" s="50" t="n">
        <v>104.63157</v>
      </c>
      <c r="C214" s="51" t="n">
        <v>0</v>
      </c>
      <c r="D214" s="48" t="n">
        <f aca="false">B214*C214/$F$3</f>
        <v>0</v>
      </c>
      <c r="E214" s="48" t="n">
        <f aca="false">B214*$E$3/$F$3</f>
        <v>0.00114664734246575</v>
      </c>
      <c r="F214" s="49" t="n">
        <v>554547337.43</v>
      </c>
    </row>
    <row r="215" customFormat="false" ht="12.75" hidden="false" customHeight="false" outlineLevel="0" collapsed="false">
      <c r="A215" s="45" t="n">
        <v>40024</v>
      </c>
      <c r="B215" s="50" t="n">
        <v>103.99567</v>
      </c>
      <c r="C215" s="51" t="n">
        <v>0</v>
      </c>
      <c r="D215" s="48" t="n">
        <f aca="false">B215*C215/$F$3</f>
        <v>0</v>
      </c>
      <c r="E215" s="48" t="n">
        <f aca="false">B215*$E$3/$F$3</f>
        <v>0.00113967857534247</v>
      </c>
      <c r="F215" s="49" t="n">
        <v>551177064.49</v>
      </c>
    </row>
    <row r="216" customFormat="false" ht="12.75" hidden="false" customHeight="false" outlineLevel="0" collapsed="false">
      <c r="A216" s="45" t="n">
        <v>40025</v>
      </c>
      <c r="B216" s="50" t="n">
        <v>104.44014</v>
      </c>
      <c r="C216" s="51" t="n">
        <v>0</v>
      </c>
      <c r="D216" s="48" t="n">
        <f aca="false">B216*C216/$F$3</f>
        <v>0</v>
      </c>
      <c r="E216" s="48" t="n">
        <f aca="false">B216*$E$3/$F$3</f>
        <v>0.00114454947945205</v>
      </c>
      <c r="F216" s="49" t="n">
        <v>553532757.01</v>
      </c>
    </row>
    <row r="217" customFormat="false" ht="12.75" hidden="false" customHeight="false" outlineLevel="0" collapsed="false">
      <c r="A217" s="45" t="n">
        <v>40026</v>
      </c>
      <c r="B217" s="50" t="n">
        <v>104.44014</v>
      </c>
      <c r="C217" s="51" t="n">
        <v>0</v>
      </c>
      <c r="D217" s="48" t="n">
        <f aca="false">B217*C217/$F$3</f>
        <v>0</v>
      </c>
      <c r="E217" s="48" t="n">
        <f aca="false">B217*$E$3/$F$3</f>
        <v>0.00114454947945205</v>
      </c>
      <c r="F217" s="49" t="n">
        <v>553532757.01</v>
      </c>
    </row>
    <row r="218" customFormat="false" ht="12.75" hidden="false" customHeight="false" outlineLevel="0" collapsed="false">
      <c r="A218" s="45" t="n">
        <v>40027</v>
      </c>
      <c r="B218" s="50" t="n">
        <v>104.44014</v>
      </c>
      <c r="C218" s="51" t="n">
        <v>0</v>
      </c>
      <c r="D218" s="48" t="n">
        <f aca="false">B218*C218/$F$3</f>
        <v>0</v>
      </c>
      <c r="E218" s="48" t="n">
        <f aca="false">B218*$E$3/$F$3</f>
        <v>0.00114454947945205</v>
      </c>
      <c r="F218" s="49" t="n">
        <v>553532757.01</v>
      </c>
    </row>
    <row r="219" customFormat="false" ht="12.75" hidden="false" customHeight="false" outlineLevel="0" collapsed="false">
      <c r="A219" s="45" t="n">
        <v>40028</v>
      </c>
      <c r="B219" s="50" t="n">
        <v>104.439</v>
      </c>
      <c r="C219" s="51" t="n">
        <v>0</v>
      </c>
      <c r="D219" s="48" t="n">
        <f aca="false">B219*C219/$F$3</f>
        <v>0</v>
      </c>
      <c r="E219" s="48" t="n">
        <f aca="false">B219*$E$3/$F$3</f>
        <v>0.00114453698630137</v>
      </c>
      <c r="F219" s="49" t="n">
        <v>553526690.89</v>
      </c>
    </row>
    <row r="220" customFormat="false" ht="12.75" hidden="false" customHeight="false" outlineLevel="0" collapsed="false">
      <c r="A220" s="45" t="n">
        <v>40029</v>
      </c>
      <c r="B220" s="50" t="n">
        <v>104.33921</v>
      </c>
      <c r="C220" s="51" t="n">
        <v>0</v>
      </c>
      <c r="D220" s="48" t="n">
        <f aca="false">B220*C220/$F$3</f>
        <v>0</v>
      </c>
      <c r="E220" s="48" t="n">
        <f aca="false">B220*$E$3/$F$3</f>
        <v>0.00114344339726027</v>
      </c>
      <c r="F220" s="49" t="n">
        <v>552997805.35</v>
      </c>
    </row>
    <row r="221" customFormat="false" ht="12.75" hidden="false" customHeight="false" outlineLevel="0" collapsed="false">
      <c r="A221" s="45" t="n">
        <v>40030</v>
      </c>
      <c r="B221" s="50" t="n">
        <v>104.75584</v>
      </c>
      <c r="C221" s="51" t="n">
        <v>0</v>
      </c>
      <c r="D221" s="48" t="n">
        <f aca="false">B221*C221/$F$3</f>
        <v>0</v>
      </c>
      <c r="E221" s="48" t="n">
        <f aca="false">B221*$E$3/$F$3</f>
        <v>0.00114800920547945</v>
      </c>
      <c r="F221" s="49" t="n">
        <v>555205926.26</v>
      </c>
    </row>
    <row r="222" customFormat="false" ht="12.75" hidden="false" customHeight="false" outlineLevel="0" collapsed="false">
      <c r="A222" s="45" t="n">
        <v>40031</v>
      </c>
      <c r="B222" s="50" t="n">
        <v>104.03122</v>
      </c>
      <c r="C222" s="51" t="n">
        <v>0</v>
      </c>
      <c r="D222" s="48" t="n">
        <f aca="false">B222*C222/$F$3</f>
        <v>0</v>
      </c>
      <c r="E222" s="48" t="n">
        <f aca="false">B222*$E$3/$F$3</f>
        <v>0.00114006816438356</v>
      </c>
      <c r="F222" s="49" t="n">
        <v>551365468.39</v>
      </c>
    </row>
    <row r="223" customFormat="false" ht="12.75" hidden="false" customHeight="false" outlineLevel="0" collapsed="false">
      <c r="A223" s="45" t="n">
        <v>40032</v>
      </c>
      <c r="B223" s="50" t="n">
        <v>102.03127</v>
      </c>
      <c r="C223" s="51" t="n">
        <v>0</v>
      </c>
      <c r="D223" s="48" t="n">
        <f aca="false">B223*C223/$F$3</f>
        <v>0</v>
      </c>
      <c r="E223" s="48" t="n">
        <f aca="false">B223*$E$3/$F$3</f>
        <v>0.00111815090410959</v>
      </c>
      <c r="F223" s="49" t="n">
        <v>540765727.63</v>
      </c>
    </row>
    <row r="224" customFormat="false" ht="12.75" hidden="false" customHeight="false" outlineLevel="0" collapsed="false">
      <c r="A224" s="45" t="n">
        <v>40033</v>
      </c>
      <c r="B224" s="50" t="n">
        <v>102.03127</v>
      </c>
      <c r="C224" s="51" t="n">
        <v>0</v>
      </c>
      <c r="D224" s="48" t="n">
        <f aca="false">B224*C224/$F$3</f>
        <v>0</v>
      </c>
      <c r="E224" s="48" t="n">
        <f aca="false">B224*$E$3/$F$3</f>
        <v>0.00111815090410959</v>
      </c>
      <c r="F224" s="49" t="n">
        <v>540765727.63</v>
      </c>
    </row>
    <row r="225" customFormat="false" ht="12.75" hidden="false" customHeight="false" outlineLevel="0" collapsed="false">
      <c r="A225" s="45" t="n">
        <v>40034</v>
      </c>
      <c r="B225" s="50" t="n">
        <v>102.03127</v>
      </c>
      <c r="C225" s="51" t="n">
        <v>0</v>
      </c>
      <c r="D225" s="48" t="n">
        <f aca="false">B225*C225/$F$3</f>
        <v>0</v>
      </c>
      <c r="E225" s="48" t="n">
        <f aca="false">B225*$E$3/$F$3</f>
        <v>0.00111815090410959</v>
      </c>
      <c r="F225" s="49" t="n">
        <v>540765727.63</v>
      </c>
    </row>
    <row r="226" customFormat="false" ht="12.75" hidden="false" customHeight="false" outlineLevel="0" collapsed="false">
      <c r="A226" s="45" t="n">
        <v>40035</v>
      </c>
      <c r="B226" s="50" t="n">
        <v>102.10875</v>
      </c>
      <c r="C226" s="51" t="n">
        <v>0</v>
      </c>
      <c r="D226" s="48" t="n">
        <f aca="false">B226*C226/$F$3</f>
        <v>0</v>
      </c>
      <c r="E226" s="48" t="n">
        <f aca="false">B226*$E$3/$F$3</f>
        <v>0.001119</v>
      </c>
      <c r="F226" s="49" t="n">
        <v>541176368.66</v>
      </c>
    </row>
    <row r="227" customFormat="false" ht="12.75" hidden="false" customHeight="false" outlineLevel="0" collapsed="false">
      <c r="A227" s="45" t="n">
        <v>40036</v>
      </c>
      <c r="B227" s="50" t="n">
        <v>103.67835</v>
      </c>
      <c r="C227" s="51" t="n">
        <v>0</v>
      </c>
      <c r="D227" s="48" t="n">
        <f aca="false">B227*C227/$F$3</f>
        <v>0</v>
      </c>
      <c r="E227" s="48" t="n">
        <f aca="false">B227*$E$3/$F$3</f>
        <v>0.00113620109589041</v>
      </c>
      <c r="F227" s="49" t="n">
        <v>539127433.44</v>
      </c>
    </row>
    <row r="228" customFormat="false" ht="12.75" hidden="false" customHeight="false" outlineLevel="0" collapsed="false">
      <c r="A228" s="45" t="n">
        <v>40037</v>
      </c>
      <c r="B228" s="50" t="n">
        <v>103.31088</v>
      </c>
      <c r="C228" s="51" t="n">
        <v>0</v>
      </c>
      <c r="D228" s="48" t="n">
        <f aca="false">B228*C228/$F$3</f>
        <v>0</v>
      </c>
      <c r="E228" s="48" t="n">
        <f aca="false">B228*$E$3/$F$3</f>
        <v>0.00113217402739726</v>
      </c>
      <c r="F228" s="49" t="n">
        <v>537216601.12</v>
      </c>
    </row>
    <row r="229" customFormat="false" ht="12.75" hidden="false" customHeight="false" outlineLevel="0" collapsed="false">
      <c r="A229" s="45" t="n">
        <v>40038</v>
      </c>
      <c r="B229" s="50" t="n">
        <v>104.12675</v>
      </c>
      <c r="C229" s="51" t="n">
        <v>0</v>
      </c>
      <c r="D229" s="48" t="n">
        <f aca="false">B229*C229/$F$3</f>
        <v>0</v>
      </c>
      <c r="E229" s="48" t="n">
        <f aca="false">B229*$E$3/$F$3</f>
        <v>0.00114111506849315</v>
      </c>
      <c r="F229" s="49" t="n">
        <v>541459106.92</v>
      </c>
    </row>
    <row r="230" customFormat="false" ht="12.75" hidden="false" customHeight="false" outlineLevel="0" collapsed="false">
      <c r="A230" s="45" t="n">
        <v>40039</v>
      </c>
      <c r="B230" s="50" t="n">
        <v>105.16429</v>
      </c>
      <c r="C230" s="51" t="n">
        <v>0</v>
      </c>
      <c r="D230" s="48" t="n">
        <f aca="false">B230*C230/$F$3</f>
        <v>0</v>
      </c>
      <c r="E230" s="48" t="n">
        <f aca="false">B230*$E$3/$F$3</f>
        <v>0.00115248536986301</v>
      </c>
      <c r="F230" s="49" t="n">
        <v>541596072.28</v>
      </c>
    </row>
    <row r="231" customFormat="false" ht="12.75" hidden="false" customHeight="false" outlineLevel="0" collapsed="false">
      <c r="A231" s="45" t="n">
        <v>40040</v>
      </c>
      <c r="B231" s="50" t="n">
        <v>105.16429</v>
      </c>
      <c r="C231" s="51" t="n">
        <v>0</v>
      </c>
      <c r="D231" s="48" t="n">
        <f aca="false">B231*C231/$F$3</f>
        <v>0</v>
      </c>
      <c r="E231" s="48" t="n">
        <f aca="false">B231*$E$3/$F$3</f>
        <v>0.00115248536986301</v>
      </c>
      <c r="F231" s="49" t="n">
        <v>541596072.28</v>
      </c>
    </row>
    <row r="232" customFormat="false" ht="12.75" hidden="false" customHeight="false" outlineLevel="0" collapsed="false">
      <c r="A232" s="45" t="n">
        <v>40041</v>
      </c>
      <c r="B232" s="50" t="n">
        <v>105.16429</v>
      </c>
      <c r="C232" s="51" t="n">
        <v>0</v>
      </c>
      <c r="D232" s="48" t="n">
        <f aca="false">B232*C232/$F$3</f>
        <v>0</v>
      </c>
      <c r="E232" s="48" t="n">
        <f aca="false">B232*$E$3/$F$3</f>
        <v>0.00115248536986301</v>
      </c>
      <c r="F232" s="49" t="n">
        <v>541596072.28</v>
      </c>
    </row>
    <row r="233" customFormat="false" ht="12.75" hidden="false" customHeight="false" outlineLevel="0" collapsed="false">
      <c r="A233" s="45" t="n">
        <v>40042</v>
      </c>
      <c r="B233" s="50" t="n">
        <v>105.27451</v>
      </c>
      <c r="C233" s="51" t="n">
        <v>0</v>
      </c>
      <c r="D233" s="48" t="n">
        <f aca="false">B233*C233/$F$3</f>
        <v>0</v>
      </c>
      <c r="E233" s="48" t="n">
        <f aca="false">B233*$E$3/$F$3</f>
        <v>0.00115369326027397</v>
      </c>
      <c r="F233" s="49" t="n">
        <v>542163703.45</v>
      </c>
    </row>
    <row r="234" customFormat="false" ht="12.75" hidden="false" customHeight="false" outlineLevel="0" collapsed="false">
      <c r="A234" s="45" t="n">
        <v>40043</v>
      </c>
      <c r="B234" s="50" t="n">
        <v>104.95102</v>
      </c>
      <c r="C234" s="51" t="n">
        <v>0</v>
      </c>
      <c r="D234" s="48" t="n">
        <f aca="false">B234*C234/$F$3</f>
        <v>0</v>
      </c>
      <c r="E234" s="48" t="n">
        <f aca="false">B234*$E$3/$F$3</f>
        <v>0.00115014816438356</v>
      </c>
      <c r="F234" s="49" t="n">
        <v>540497774.06</v>
      </c>
    </row>
    <row r="235" customFormat="false" ht="12.75" hidden="false" customHeight="false" outlineLevel="0" collapsed="false">
      <c r="A235" s="45" t="n">
        <v>40044</v>
      </c>
      <c r="B235" s="50" t="n">
        <v>106.04713</v>
      </c>
      <c r="C235" s="51" t="n">
        <v>0</v>
      </c>
      <c r="D235" s="48" t="n">
        <f aca="false">B235*C235/$F$3</f>
        <v>0</v>
      </c>
      <c r="E235" s="48" t="n">
        <f aca="false">B235*$E$3/$F$3</f>
        <v>0.00116216032876712</v>
      </c>
      <c r="F235" s="49" t="n">
        <v>546142696.41</v>
      </c>
    </row>
    <row r="236" customFormat="false" ht="12.75" hidden="false" customHeight="false" outlineLevel="0" collapsed="false">
      <c r="A236" s="45" t="n">
        <v>40045</v>
      </c>
      <c r="B236" s="50" t="n">
        <v>105.38265</v>
      </c>
      <c r="C236" s="51" t="n">
        <v>0</v>
      </c>
      <c r="D236" s="48" t="n">
        <f aca="false">B236*C236/$F$3</f>
        <v>0</v>
      </c>
      <c r="E236" s="48" t="n">
        <f aca="false">B236*$E$3/$F$3</f>
        <v>0.00115487835616438</v>
      </c>
      <c r="F236" s="49" t="n">
        <v>542720642.81</v>
      </c>
    </row>
    <row r="237" customFormat="false" ht="12.75" hidden="false" customHeight="false" outlineLevel="0" collapsed="false">
      <c r="A237" s="45" t="n">
        <v>40046</v>
      </c>
      <c r="B237" s="50" t="n">
        <v>105.08951</v>
      </c>
      <c r="C237" s="51" t="n">
        <v>0</v>
      </c>
      <c r="D237" s="48" t="n">
        <f aca="false">B237*C237/$F$3</f>
        <v>0</v>
      </c>
      <c r="E237" s="48" t="n">
        <f aca="false">B237*$E$3/$F$3</f>
        <v>0.0011516658630137</v>
      </c>
      <c r="F237" s="49" t="n">
        <v>541210991.21</v>
      </c>
    </row>
    <row r="238" customFormat="false" ht="12.75" hidden="false" customHeight="false" outlineLevel="0" collapsed="false">
      <c r="A238" s="45" t="n">
        <v>40047</v>
      </c>
      <c r="B238" s="50" t="n">
        <v>105.08951</v>
      </c>
      <c r="C238" s="51" t="n">
        <v>0</v>
      </c>
      <c r="D238" s="48" t="n">
        <f aca="false">B238*C238/$F$3</f>
        <v>0</v>
      </c>
      <c r="E238" s="48" t="n">
        <f aca="false">B238*$E$3/$F$3</f>
        <v>0.0011516658630137</v>
      </c>
      <c r="F238" s="49" t="n">
        <v>541210991.21</v>
      </c>
    </row>
    <row r="239" customFormat="false" ht="12.75" hidden="false" customHeight="false" outlineLevel="0" collapsed="false">
      <c r="A239" s="45" t="n">
        <v>40048</v>
      </c>
      <c r="B239" s="50" t="n">
        <v>105.08951</v>
      </c>
      <c r="C239" s="51" t="n">
        <v>0</v>
      </c>
      <c r="D239" s="48" t="n">
        <f aca="false">B239*C239/$F$3</f>
        <v>0</v>
      </c>
      <c r="E239" s="48" t="n">
        <f aca="false">B239*$E$3/$F$3</f>
        <v>0.0011516658630137</v>
      </c>
      <c r="F239" s="49" t="n">
        <v>541210991.21</v>
      </c>
    </row>
    <row r="240" customFormat="false" ht="12.75" hidden="false" customHeight="false" outlineLevel="0" collapsed="false">
      <c r="A240" s="45" t="n">
        <v>40049</v>
      </c>
      <c r="B240" s="50" t="n">
        <v>104.76714</v>
      </c>
      <c r="C240" s="51" t="n">
        <v>0</v>
      </c>
      <c r="D240" s="48" t="n">
        <f aca="false">B240*C240/$F$3</f>
        <v>0</v>
      </c>
      <c r="E240" s="48" t="n">
        <f aca="false">B240*$E$3/$F$3</f>
        <v>0.00114813304109589</v>
      </c>
      <c r="F240" s="49" t="n">
        <v>539550783.8</v>
      </c>
    </row>
    <row r="241" customFormat="false" ht="12.75" hidden="false" customHeight="false" outlineLevel="0" collapsed="false">
      <c r="A241" s="45" t="n">
        <v>40050</v>
      </c>
      <c r="B241" s="50" t="n">
        <v>105.35454</v>
      </c>
      <c r="C241" s="51" t="n">
        <v>0</v>
      </c>
      <c r="D241" s="48" t="n">
        <f aca="false">B241*C241/$F$3</f>
        <v>0</v>
      </c>
      <c r="E241" s="48" t="n">
        <f aca="false">B241*$E$3/$F$3</f>
        <v>0.00115457030136986</v>
      </c>
      <c r="F241" s="49" t="n">
        <v>542575861.22</v>
      </c>
    </row>
    <row r="242" customFormat="false" ht="12.75" hidden="false" customHeight="false" outlineLevel="0" collapsed="false">
      <c r="A242" s="45" t="n">
        <v>40051</v>
      </c>
      <c r="B242" s="50" t="n">
        <v>105.35338</v>
      </c>
      <c r="C242" s="51" t="n">
        <v>0</v>
      </c>
      <c r="D242" s="48" t="n">
        <f aca="false">B242*C242/$F$3</f>
        <v>0</v>
      </c>
      <c r="E242" s="48" t="n">
        <f aca="false">B242*$E$3/$F$3</f>
        <v>0.0011545575890411</v>
      </c>
      <c r="F242" s="49" t="n">
        <v>542569915.19</v>
      </c>
    </row>
    <row r="243" customFormat="false" ht="12.75" hidden="false" customHeight="false" outlineLevel="0" collapsed="false">
      <c r="A243" s="45" t="n">
        <v>40052</v>
      </c>
      <c r="B243" s="50" t="n">
        <v>106.27024</v>
      </c>
      <c r="C243" s="51" t="n">
        <v>0</v>
      </c>
      <c r="D243" s="48" t="n">
        <f aca="false">B243*C243/$F$3</f>
        <v>0</v>
      </c>
      <c r="E243" s="48" t="n">
        <f aca="false">B243*$E$3/$F$3</f>
        <v>0.00116460536986301</v>
      </c>
      <c r="F243" s="49" t="n">
        <v>547291753.19</v>
      </c>
    </row>
    <row r="244" customFormat="false" ht="12.75" hidden="false" customHeight="false" outlineLevel="0" collapsed="false">
      <c r="A244" s="45" t="n">
        <v>40053</v>
      </c>
      <c r="B244" s="50" t="n">
        <v>106.32928</v>
      </c>
      <c r="C244" s="51" t="n">
        <v>0</v>
      </c>
      <c r="D244" s="48" t="n">
        <f aca="false">B244*C244/$F$3</f>
        <v>0</v>
      </c>
      <c r="E244" s="48" t="n">
        <f aca="false">B244*$E$3/$F$3</f>
        <v>0.00116525238356164</v>
      </c>
      <c r="F244" s="49" t="n">
        <v>542279308.08</v>
      </c>
    </row>
    <row r="245" customFormat="false" ht="12.75" hidden="false" customHeight="false" outlineLevel="0" collapsed="false">
      <c r="A245" s="45" t="n">
        <v>40054</v>
      </c>
      <c r="B245" s="50" t="n">
        <v>106.32928</v>
      </c>
      <c r="C245" s="51" t="n">
        <v>0</v>
      </c>
      <c r="D245" s="48" t="n">
        <f aca="false">B245*C245/$F$3</f>
        <v>0</v>
      </c>
      <c r="E245" s="48" t="n">
        <f aca="false">B245*$E$3/$F$3</f>
        <v>0.00116525238356164</v>
      </c>
      <c r="F245" s="49" t="n">
        <v>542279308.08</v>
      </c>
    </row>
    <row r="246" customFormat="false" ht="12.75" hidden="false" customHeight="false" outlineLevel="0" collapsed="false">
      <c r="A246" s="45" t="n">
        <v>40055</v>
      </c>
      <c r="B246" s="50" t="n">
        <v>106.32928</v>
      </c>
      <c r="C246" s="51" t="n">
        <v>0</v>
      </c>
      <c r="D246" s="48" t="n">
        <f aca="false">B246*C246/$F$3</f>
        <v>0</v>
      </c>
      <c r="E246" s="48" t="n">
        <f aca="false">B246*$E$3/$F$3</f>
        <v>0.00116525238356164</v>
      </c>
      <c r="F246" s="49" t="n">
        <v>542279308.08</v>
      </c>
    </row>
    <row r="247" customFormat="false" ht="12.75" hidden="false" customHeight="false" outlineLevel="0" collapsed="false">
      <c r="A247" s="45" t="n">
        <v>40056</v>
      </c>
      <c r="B247" s="50" t="n">
        <v>107.14192</v>
      </c>
      <c r="C247" s="51" t="n">
        <v>0</v>
      </c>
      <c r="D247" s="48" t="n">
        <f aca="false">B247*C247/$F$3</f>
        <v>0</v>
      </c>
      <c r="E247" s="48" t="n">
        <f aca="false">B247*$E$3/$F$3</f>
        <v>0.00117415802739726</v>
      </c>
      <c r="F247" s="49" t="n">
        <v>546423789.37</v>
      </c>
    </row>
    <row r="248" customFormat="false" ht="12.75" hidden="false" customHeight="false" outlineLevel="0" collapsed="false">
      <c r="A248" s="45" t="n">
        <v>40057</v>
      </c>
      <c r="B248" s="50" t="n">
        <v>106.74949</v>
      </c>
      <c r="C248" s="51" t="n">
        <v>0</v>
      </c>
      <c r="D248" s="48" t="n">
        <f aca="false">B248*C248/$F$3</f>
        <v>0</v>
      </c>
      <c r="E248" s="48" t="n">
        <f aca="false">B248*$E$3/$F$3</f>
        <v>0.00116985742465753</v>
      </c>
      <c r="F248" s="49" t="n">
        <v>544422397.55</v>
      </c>
    </row>
    <row r="249" customFormat="false" ht="12.75" hidden="false" customHeight="false" outlineLevel="0" collapsed="false">
      <c r="A249" s="45" t="n">
        <v>40058</v>
      </c>
      <c r="B249" s="50" t="n">
        <v>107.46394</v>
      </c>
      <c r="C249" s="51" t="n">
        <v>0</v>
      </c>
      <c r="D249" s="48" t="n">
        <f aca="false">B249*C249/$F$3</f>
        <v>0</v>
      </c>
      <c r="E249" s="48" t="n">
        <f aca="false">B249*$E$3/$F$3</f>
        <v>0.00117768701369863</v>
      </c>
      <c r="F249" s="49" t="n">
        <v>548066084.61</v>
      </c>
    </row>
    <row r="250" customFormat="false" ht="12.75" hidden="false" customHeight="false" outlineLevel="0" collapsed="false">
      <c r="A250" s="45" t="n">
        <v>40059</v>
      </c>
      <c r="B250" s="50" t="n">
        <v>107.4163</v>
      </c>
      <c r="C250" s="51" t="n">
        <v>0</v>
      </c>
      <c r="D250" s="48" t="n">
        <f aca="false">B250*C250/$F$3</f>
        <v>0</v>
      </c>
      <c r="E250" s="48" t="n">
        <f aca="false">B250*$E$3/$F$3</f>
        <v>0.00117716493150685</v>
      </c>
      <c r="F250" s="49" t="n">
        <v>547823143.48</v>
      </c>
    </row>
    <row r="251" customFormat="false" ht="12.75" hidden="false" customHeight="false" outlineLevel="0" collapsed="false">
      <c r="A251" s="45" t="n">
        <v>40060</v>
      </c>
      <c r="B251" s="50" t="n">
        <v>106.93773</v>
      </c>
      <c r="C251" s="51" t="n">
        <v>0</v>
      </c>
      <c r="D251" s="48" t="n">
        <f aca="false">B251*C251/$F$3</f>
        <v>0</v>
      </c>
      <c r="E251" s="48" t="n">
        <f aca="false">B251*$E$3/$F$3</f>
        <v>0.00117192032876712</v>
      </c>
      <c r="F251" s="49" t="n">
        <v>545382411.79</v>
      </c>
    </row>
    <row r="252" customFormat="false" ht="12.75" hidden="false" customHeight="false" outlineLevel="0" collapsed="false">
      <c r="A252" s="45" t="n">
        <v>40061</v>
      </c>
      <c r="B252" s="50" t="n">
        <v>106.93773</v>
      </c>
      <c r="C252" s="51" t="n">
        <v>0</v>
      </c>
      <c r="D252" s="48" t="n">
        <f aca="false">B252*C252/$F$3</f>
        <v>0</v>
      </c>
      <c r="E252" s="48" t="n">
        <f aca="false">B252*$E$3/$F$3</f>
        <v>0.00117192032876712</v>
      </c>
      <c r="F252" s="49" t="n">
        <v>545382411.79</v>
      </c>
    </row>
    <row r="253" customFormat="false" ht="12.75" hidden="false" customHeight="false" outlineLevel="0" collapsed="false">
      <c r="A253" s="45" t="n">
        <v>40062</v>
      </c>
      <c r="B253" s="50" t="n">
        <v>106.93773</v>
      </c>
      <c r="C253" s="51" t="n">
        <v>0</v>
      </c>
      <c r="D253" s="48" t="n">
        <f aca="false">B253*C253/$F$3</f>
        <v>0</v>
      </c>
      <c r="E253" s="48" t="n">
        <f aca="false">B253*$E$3/$F$3</f>
        <v>0.00117192032876712</v>
      </c>
      <c r="F253" s="49" t="n">
        <v>545382411.79</v>
      </c>
    </row>
    <row r="254" customFormat="false" ht="12.75" hidden="false" customHeight="false" outlineLevel="0" collapsed="false">
      <c r="A254" s="45" t="n">
        <v>40063</v>
      </c>
      <c r="B254" s="50" t="n">
        <v>106.93773</v>
      </c>
      <c r="C254" s="51" t="n">
        <v>0</v>
      </c>
      <c r="D254" s="48" t="n">
        <f aca="false">B254*C254/$F$3</f>
        <v>0</v>
      </c>
      <c r="E254" s="48" t="n">
        <f aca="false">B254*$E$3/$F$3</f>
        <v>0.00117192032876712</v>
      </c>
      <c r="F254" s="49" t="n">
        <v>545382411.79</v>
      </c>
    </row>
    <row r="255" customFormat="false" ht="12.75" hidden="false" customHeight="false" outlineLevel="0" collapsed="false">
      <c r="A255" s="45" t="n">
        <v>40064</v>
      </c>
      <c r="B255" s="50" t="n">
        <v>107.82997</v>
      </c>
      <c r="C255" s="51" t="n">
        <v>0</v>
      </c>
      <c r="D255" s="48" t="n">
        <f aca="false">B255*C255/$F$3</f>
        <v>0</v>
      </c>
      <c r="E255" s="48" t="n">
        <f aca="false">B255*$E$3/$F$3</f>
        <v>0.00118169830136986</v>
      </c>
      <c r="F255" s="49" t="n">
        <v>549932826.85</v>
      </c>
    </row>
    <row r="256" customFormat="false" ht="12.75" hidden="false" customHeight="false" outlineLevel="0" collapsed="false">
      <c r="A256" s="45" t="n">
        <v>40065</v>
      </c>
      <c r="B256" s="50" t="n">
        <v>108.31061</v>
      </c>
      <c r="C256" s="51" t="n">
        <v>0</v>
      </c>
      <c r="D256" s="48" t="n">
        <f aca="false">B256*C256/$F$3</f>
        <v>0</v>
      </c>
      <c r="E256" s="48" t="n">
        <f aca="false">B256*$E$3/$F$3</f>
        <v>0.0011869655890411</v>
      </c>
      <c r="F256" s="49" t="n">
        <v>552384104.84</v>
      </c>
    </row>
    <row r="257" customFormat="false" ht="12.75" hidden="false" customHeight="false" outlineLevel="0" collapsed="false">
      <c r="A257" s="45" t="n">
        <v>40066</v>
      </c>
      <c r="B257" s="50" t="n">
        <v>108.29172</v>
      </c>
      <c r="C257" s="51" t="n">
        <v>0</v>
      </c>
      <c r="D257" s="48" t="n">
        <f aca="false">B257*C257/$F$3</f>
        <v>0</v>
      </c>
      <c r="E257" s="48" t="n">
        <f aca="false">B257*$E$3/$F$3</f>
        <v>0.00118675857534247</v>
      </c>
      <c r="F257" s="49" t="n">
        <v>541458592.12</v>
      </c>
    </row>
    <row r="258" customFormat="false" ht="12.75" hidden="false" customHeight="false" outlineLevel="0" collapsed="false">
      <c r="A258" s="45" t="n">
        <v>40067</v>
      </c>
      <c r="B258" s="50" t="n">
        <v>109.71686</v>
      </c>
      <c r="C258" s="51" t="n">
        <v>0</v>
      </c>
      <c r="D258" s="48" t="n">
        <f aca="false">B258*C258/$F$3</f>
        <v>0</v>
      </c>
      <c r="E258" s="48" t="n">
        <f aca="false">B258*$E$3/$F$3</f>
        <v>0.00120237654794521</v>
      </c>
      <c r="F258" s="49" t="n">
        <v>548584282.26</v>
      </c>
    </row>
    <row r="259" customFormat="false" ht="12.75" hidden="false" customHeight="false" outlineLevel="0" collapsed="false">
      <c r="A259" s="45" t="n">
        <v>40068</v>
      </c>
      <c r="B259" s="50" t="n">
        <v>109.71686</v>
      </c>
      <c r="C259" s="51" t="n">
        <v>0</v>
      </c>
      <c r="D259" s="48" t="n">
        <f aca="false">B259*C259/$F$3</f>
        <v>0</v>
      </c>
      <c r="E259" s="48" t="n">
        <f aca="false">B259*$E$3/$F$3</f>
        <v>0.00120237654794521</v>
      </c>
      <c r="F259" s="49" t="n">
        <v>548584282.26</v>
      </c>
    </row>
    <row r="260" customFormat="false" ht="12.75" hidden="false" customHeight="false" outlineLevel="0" collapsed="false">
      <c r="A260" s="45" t="n">
        <v>40069</v>
      </c>
      <c r="B260" s="50" t="n">
        <v>109.71686</v>
      </c>
      <c r="C260" s="51" t="n">
        <v>0</v>
      </c>
      <c r="D260" s="48" t="n">
        <f aca="false">B260*C260/$F$3</f>
        <v>0</v>
      </c>
      <c r="E260" s="48" t="n">
        <f aca="false">B260*$E$3/$F$3</f>
        <v>0.00120237654794521</v>
      </c>
      <c r="F260" s="49" t="n">
        <v>548584282.26</v>
      </c>
    </row>
    <row r="261" customFormat="false" ht="12.75" hidden="false" customHeight="false" outlineLevel="0" collapsed="false">
      <c r="A261" s="45" t="n">
        <v>40070</v>
      </c>
      <c r="B261" s="50" t="n">
        <v>109.57049</v>
      </c>
      <c r="C261" s="51" t="n">
        <v>0</v>
      </c>
      <c r="D261" s="48" t="n">
        <f aca="false">B261*C261/$F$3</f>
        <v>0</v>
      </c>
      <c r="E261" s="48" t="n">
        <f aca="false">B261*$E$3/$F$3</f>
        <v>0.00120077249315069</v>
      </c>
      <c r="F261" s="49" t="n">
        <v>547852437.73</v>
      </c>
    </row>
    <row r="262" customFormat="false" ht="12.75" hidden="false" customHeight="false" outlineLevel="0" collapsed="false">
      <c r="A262" s="45" t="n">
        <v>40071</v>
      </c>
      <c r="B262" s="50" t="n">
        <v>108.88497</v>
      </c>
      <c r="C262" s="51" t="n">
        <v>0</v>
      </c>
      <c r="D262" s="48" t="n">
        <f aca="false">B262*C262/$F$3</f>
        <v>0</v>
      </c>
      <c r="E262" s="48" t="n">
        <f aca="false">B262*$E$3/$F$3</f>
        <v>0.00119325994520548</v>
      </c>
      <c r="F262" s="49" t="n">
        <v>544424832.3</v>
      </c>
    </row>
    <row r="263" customFormat="false" ht="12.75" hidden="false" customHeight="false" outlineLevel="0" collapsed="false">
      <c r="A263" s="45" t="n">
        <v>40072</v>
      </c>
      <c r="B263" s="50" t="n">
        <v>109.11093</v>
      </c>
      <c r="C263" s="51" t="n">
        <v>0</v>
      </c>
      <c r="D263" s="48" t="n">
        <f aca="false">B263*C263/$F$3</f>
        <v>0</v>
      </c>
      <c r="E263" s="48" t="n">
        <f aca="false">B263*$E$3/$F$3</f>
        <v>0.00119573621917808</v>
      </c>
      <c r="F263" s="49" t="n">
        <v>545554628.86</v>
      </c>
    </row>
    <row r="264" customFormat="false" ht="12.75" hidden="false" customHeight="false" outlineLevel="0" collapsed="false">
      <c r="A264" s="45" t="n">
        <v>40073</v>
      </c>
      <c r="B264" s="50" t="n">
        <v>109.02593</v>
      </c>
      <c r="C264" s="51" t="n">
        <v>0</v>
      </c>
      <c r="D264" s="48" t="n">
        <f aca="false">B264*C264/$F$3</f>
        <v>0</v>
      </c>
      <c r="E264" s="48" t="n">
        <f aca="false">B264*$E$3/$F$3</f>
        <v>0.00119480471232877</v>
      </c>
      <c r="F264" s="49" t="n">
        <v>545129664.98</v>
      </c>
    </row>
    <row r="265" customFormat="false" ht="12.75" hidden="false" customHeight="false" outlineLevel="0" collapsed="false">
      <c r="A265" s="45" t="n">
        <v>40074</v>
      </c>
      <c r="B265" s="50" t="n">
        <v>108.81342</v>
      </c>
      <c r="C265" s="51" t="n">
        <v>0</v>
      </c>
      <c r="D265" s="48" t="n">
        <f aca="false">B265*C265/$F$3</f>
        <v>0</v>
      </c>
      <c r="E265" s="48" t="n">
        <f aca="false">B265*$E$3/$F$3</f>
        <v>0.00119247583561644</v>
      </c>
      <c r="F265" s="49" t="n">
        <v>544067124.48</v>
      </c>
    </row>
    <row r="266" customFormat="false" ht="12.75" hidden="false" customHeight="false" outlineLevel="0" collapsed="false">
      <c r="A266" s="45" t="n">
        <v>40075</v>
      </c>
      <c r="B266" s="50" t="n">
        <v>108.81342</v>
      </c>
      <c r="C266" s="51" t="n">
        <v>0</v>
      </c>
      <c r="D266" s="48" t="n">
        <f aca="false">B266*C266/$F$3</f>
        <v>0</v>
      </c>
      <c r="E266" s="48" t="n">
        <f aca="false">B266*$E$3/$F$3</f>
        <v>0.00119247583561644</v>
      </c>
      <c r="F266" s="49" t="n">
        <v>544067124.48</v>
      </c>
    </row>
    <row r="267" customFormat="false" ht="12.75" hidden="false" customHeight="false" outlineLevel="0" collapsed="false">
      <c r="A267" s="45" t="n">
        <v>40076</v>
      </c>
      <c r="B267" s="50" t="n">
        <v>108.81342</v>
      </c>
      <c r="C267" s="51" t="n">
        <v>0</v>
      </c>
      <c r="D267" s="48" t="n">
        <f aca="false">B267*C267/$F$3</f>
        <v>0</v>
      </c>
      <c r="E267" s="48" t="n">
        <f aca="false">B267*$E$3/$F$3</f>
        <v>0.00119247583561644</v>
      </c>
      <c r="F267" s="49" t="n">
        <v>544067124.48</v>
      </c>
    </row>
    <row r="268" customFormat="false" ht="12.75" hidden="false" customHeight="false" outlineLevel="0" collapsed="false">
      <c r="A268" s="45" t="n">
        <v>40077</v>
      </c>
      <c r="B268" s="50" t="n">
        <v>107.73278</v>
      </c>
      <c r="C268" s="51" t="n">
        <v>0</v>
      </c>
      <c r="D268" s="48" t="n">
        <f aca="false">B268*C268/$F$3</f>
        <v>0</v>
      </c>
      <c r="E268" s="48" t="n">
        <f aca="false">B268*$E$3/$F$3</f>
        <v>0.00118063320547945</v>
      </c>
      <c r="F268" s="49" t="n">
        <v>538663905.49</v>
      </c>
    </row>
    <row r="269" customFormat="false" ht="12.75" hidden="false" customHeight="false" outlineLevel="0" collapsed="false">
      <c r="A269" s="45" t="n">
        <v>40078</v>
      </c>
      <c r="B269" s="50" t="n">
        <v>109.01996</v>
      </c>
      <c r="C269" s="51" t="n">
        <v>0</v>
      </c>
      <c r="D269" s="48" t="n">
        <f aca="false">B269*C269/$F$3</f>
        <v>0</v>
      </c>
      <c r="E269" s="48" t="n">
        <f aca="false">B269*$E$3/$F$3</f>
        <v>0.00119473928767123</v>
      </c>
      <c r="F269" s="49" t="n">
        <v>545099795.32</v>
      </c>
    </row>
    <row r="270" customFormat="false" ht="12.75" hidden="false" customHeight="false" outlineLevel="0" collapsed="false">
      <c r="A270" s="45" t="n">
        <v>40079</v>
      </c>
      <c r="B270" s="50" t="n">
        <v>108.73245</v>
      </c>
      <c r="C270" s="51" t="n">
        <v>0</v>
      </c>
      <c r="D270" s="48" t="n">
        <f aca="false">B270*C270/$F$3</f>
        <v>0</v>
      </c>
      <c r="E270" s="48" t="n">
        <f aca="false">B270*$E$3/$F$3</f>
        <v>0.00119158849315069</v>
      </c>
      <c r="F270" s="49" t="n">
        <v>543662268.11</v>
      </c>
    </row>
    <row r="271" customFormat="false" ht="12.75" hidden="false" customHeight="false" outlineLevel="0" collapsed="false">
      <c r="A271" s="45" t="n">
        <v>40080</v>
      </c>
      <c r="B271" s="50" t="n">
        <v>109.01757</v>
      </c>
      <c r="C271" s="51" t="n">
        <v>0</v>
      </c>
      <c r="D271" s="48" t="n">
        <f aca="false">B271*C271/$F$3</f>
        <v>0</v>
      </c>
      <c r="E271" s="48" t="n">
        <f aca="false">B271*$E$3/$F$3</f>
        <v>0.00119471309589041</v>
      </c>
      <c r="F271" s="49" t="n">
        <v>545087848</v>
      </c>
    </row>
    <row r="272" customFormat="false" ht="12.75" hidden="false" customHeight="false" outlineLevel="0" collapsed="false">
      <c r="A272" s="45" t="n">
        <v>40081</v>
      </c>
      <c r="B272" s="50" t="n">
        <v>110.48682</v>
      </c>
      <c r="C272" s="51" t="n">
        <v>0</v>
      </c>
      <c r="D272" s="48" t="n">
        <f aca="false">B272*C272/$F$3</f>
        <v>0</v>
      </c>
      <c r="E272" s="48" t="n">
        <f aca="false">B272*$E$3/$F$3</f>
        <v>0.00121081446575342</v>
      </c>
      <c r="F272" s="49" t="n">
        <v>541385417.03</v>
      </c>
    </row>
    <row r="273" customFormat="false" ht="12.75" hidden="false" customHeight="false" outlineLevel="0" collapsed="false">
      <c r="A273" s="45" t="n">
        <v>40082</v>
      </c>
      <c r="B273" s="50" t="n">
        <v>110.48682</v>
      </c>
      <c r="C273" s="51" t="n">
        <v>0</v>
      </c>
      <c r="D273" s="48" t="n">
        <f aca="false">B273*C273/$F$3</f>
        <v>0</v>
      </c>
      <c r="E273" s="48" t="n">
        <f aca="false">B273*$E$3/$F$3</f>
        <v>0.00121081446575342</v>
      </c>
      <c r="F273" s="49" t="n">
        <v>541385417.03</v>
      </c>
    </row>
    <row r="274" customFormat="false" ht="12.75" hidden="false" customHeight="false" outlineLevel="0" collapsed="false">
      <c r="A274" s="45" t="n">
        <v>40083</v>
      </c>
      <c r="B274" s="50" t="n">
        <v>110.48682</v>
      </c>
      <c r="C274" s="51" t="n">
        <v>0</v>
      </c>
      <c r="D274" s="48" t="n">
        <f aca="false">B274*C274/$F$3</f>
        <v>0</v>
      </c>
      <c r="E274" s="48" t="n">
        <f aca="false">B274*$E$3/$F$3</f>
        <v>0.00121081446575342</v>
      </c>
      <c r="F274" s="49" t="n">
        <v>541385417.03</v>
      </c>
    </row>
    <row r="275" customFormat="false" ht="12.75" hidden="false" customHeight="false" outlineLevel="0" collapsed="false">
      <c r="A275" s="45" t="n">
        <v>40084</v>
      </c>
      <c r="B275" s="50" t="n">
        <v>111.05366</v>
      </c>
      <c r="C275" s="51" t="n">
        <v>0</v>
      </c>
      <c r="D275" s="48" t="n">
        <f aca="false">B275*C275/$F$3</f>
        <v>0</v>
      </c>
      <c r="E275" s="48" t="n">
        <f aca="false">B275*$E$3/$F$3</f>
        <v>0.0012170264109589</v>
      </c>
      <c r="F275" s="49" t="n">
        <v>544162926.12</v>
      </c>
    </row>
    <row r="276" customFormat="false" ht="12.75" hidden="false" customHeight="false" outlineLevel="0" collapsed="false">
      <c r="A276" s="45" t="n">
        <v>40085</v>
      </c>
      <c r="B276" s="50" t="n">
        <v>110.06216</v>
      </c>
      <c r="C276" s="51" t="n">
        <v>0</v>
      </c>
      <c r="D276" s="48" t="n">
        <f aca="false">B276*C276/$F$3</f>
        <v>0</v>
      </c>
      <c r="E276" s="48" t="n">
        <f aca="false">B276*$E$3/$F$3</f>
        <v>0.00120616065753425</v>
      </c>
      <c r="F276" s="49" t="n">
        <v>511789066.43</v>
      </c>
    </row>
    <row r="277" customFormat="false" ht="12.75" hidden="false" customHeight="false" outlineLevel="0" collapsed="false">
      <c r="A277" s="45" t="n">
        <v>40086</v>
      </c>
      <c r="B277" s="50" t="n">
        <v>110.9706</v>
      </c>
      <c r="C277" s="51" t="n">
        <v>0</v>
      </c>
      <c r="D277" s="48" t="n">
        <f aca="false">B277*C277/$F$3</f>
        <v>0</v>
      </c>
      <c r="E277" s="48" t="n">
        <f aca="false">B277*$E$3/$F$3</f>
        <v>0.00121611616438356</v>
      </c>
      <c r="F277" s="49" t="n">
        <v>516013309.33</v>
      </c>
    </row>
    <row r="278" customFormat="false" ht="12.75" hidden="false" customHeight="false" outlineLevel="0" collapsed="false">
      <c r="A278" s="45" t="n">
        <v>40087</v>
      </c>
      <c r="B278" s="50" t="n">
        <v>110.87032</v>
      </c>
      <c r="C278" s="51" t="n">
        <v>0</v>
      </c>
      <c r="D278" s="48" t="n">
        <f aca="false">B278*C278/$F$3</f>
        <v>0</v>
      </c>
      <c r="E278" s="48" t="n">
        <f aca="false">B278*$E$3/$F$3</f>
        <v>0.00121501720547945</v>
      </c>
      <c r="F278" s="49" t="n">
        <v>515547010.39</v>
      </c>
    </row>
    <row r="279" customFormat="false" ht="12.75" hidden="false" customHeight="false" outlineLevel="0" collapsed="false">
      <c r="A279" s="45" t="n">
        <v>40088</v>
      </c>
      <c r="B279" s="50" t="n">
        <v>111.35127</v>
      </c>
      <c r="C279" s="51" t="n">
        <v>0</v>
      </c>
      <c r="D279" s="48" t="n">
        <f aca="false">B279*C279/$F$3</f>
        <v>0</v>
      </c>
      <c r="E279" s="48" t="n">
        <f aca="false">B279*$E$3/$F$3</f>
        <v>0.00122028789041096</v>
      </c>
      <c r="F279" s="49" t="n">
        <v>512215864.76</v>
      </c>
    </row>
    <row r="280" customFormat="false" ht="12.75" hidden="false" customHeight="false" outlineLevel="0" collapsed="false">
      <c r="A280" s="45" t="n">
        <v>40089</v>
      </c>
      <c r="B280" s="50" t="n">
        <v>111.35127</v>
      </c>
      <c r="C280" s="51" t="n">
        <v>0</v>
      </c>
      <c r="D280" s="48" t="n">
        <f aca="false">B280*C280/$F$3</f>
        <v>0</v>
      </c>
      <c r="E280" s="48" t="n">
        <f aca="false">B280*$E$3/$F$3</f>
        <v>0.00122028789041096</v>
      </c>
      <c r="F280" s="49" t="n">
        <v>512215864.76</v>
      </c>
    </row>
    <row r="281" customFormat="false" ht="12.75" hidden="false" customHeight="false" outlineLevel="0" collapsed="false">
      <c r="A281" s="45" t="n">
        <v>40090</v>
      </c>
      <c r="B281" s="50" t="n">
        <v>111.35127</v>
      </c>
      <c r="C281" s="51" t="n">
        <v>0</v>
      </c>
      <c r="D281" s="48" t="n">
        <f aca="false">B281*C281/$F$3</f>
        <v>0</v>
      </c>
      <c r="E281" s="48" t="n">
        <f aca="false">B281*$E$3/$F$3</f>
        <v>0.00122028789041096</v>
      </c>
      <c r="F281" s="49" t="n">
        <v>512215864.76</v>
      </c>
    </row>
    <row r="282" customFormat="false" ht="12.75" hidden="false" customHeight="false" outlineLevel="0" collapsed="false">
      <c r="A282" s="45" t="n">
        <v>40091</v>
      </c>
      <c r="B282" s="50" t="n">
        <v>110.92736</v>
      </c>
      <c r="C282" s="51" t="n">
        <v>0</v>
      </c>
      <c r="D282" s="48" t="n">
        <f aca="false">B282*C282/$F$3</f>
        <v>0</v>
      </c>
      <c r="E282" s="48" t="n">
        <f aca="false">B282*$E$3/$F$3</f>
        <v>0.00121564230136986</v>
      </c>
      <c r="F282" s="49" t="n">
        <v>499173101.34</v>
      </c>
    </row>
    <row r="283" customFormat="false" ht="12.75" hidden="false" customHeight="false" outlineLevel="0" collapsed="false">
      <c r="A283" s="45" t="n">
        <v>40092</v>
      </c>
      <c r="B283" s="50" t="n">
        <v>111.95109</v>
      </c>
      <c r="C283" s="51" t="n">
        <v>0</v>
      </c>
      <c r="D283" s="48" t="n">
        <f aca="false">B283*C283/$F$3</f>
        <v>0</v>
      </c>
      <c r="E283" s="48" t="n">
        <f aca="false">B283*$E$3/$F$3</f>
        <v>0.00122686126027397</v>
      </c>
      <c r="F283" s="49" t="n">
        <v>503779918.48</v>
      </c>
    </row>
    <row r="284" customFormat="false" ht="12.75" hidden="false" customHeight="false" outlineLevel="0" collapsed="false">
      <c r="A284" s="45" t="n">
        <v>40093</v>
      </c>
      <c r="B284" s="50" t="n">
        <v>111.56017</v>
      </c>
      <c r="C284" s="51" t="n">
        <v>0</v>
      </c>
      <c r="D284" s="48" t="n">
        <f aca="false">B284*C284/$F$3</f>
        <v>0</v>
      </c>
      <c r="E284" s="48" t="n">
        <f aca="false">B284*$E$3/$F$3</f>
        <v>0.00122257720547945</v>
      </c>
      <c r="F284" s="49" t="n">
        <v>502020761.5</v>
      </c>
    </row>
    <row r="285" customFormat="false" ht="12.75" hidden="false" customHeight="false" outlineLevel="0" collapsed="false">
      <c r="A285" s="45" t="n">
        <v>40094</v>
      </c>
      <c r="B285" s="50" t="n">
        <v>112.38554</v>
      </c>
      <c r="C285" s="51" t="n">
        <v>0</v>
      </c>
      <c r="D285" s="48" t="n">
        <f aca="false">B285*C285/$F$3</f>
        <v>0</v>
      </c>
      <c r="E285" s="48" t="n">
        <f aca="false">B285*$E$3/$F$3</f>
        <v>0.00123162235616438</v>
      </c>
      <c r="F285" s="49" t="n">
        <v>505734943.12</v>
      </c>
    </row>
    <row r="286" customFormat="false" ht="12.75" hidden="false" customHeight="false" outlineLevel="0" collapsed="false">
      <c r="A286" s="45" t="n">
        <v>40095</v>
      </c>
      <c r="B286" s="50" t="n">
        <v>111.0875</v>
      </c>
      <c r="C286" s="51" t="n">
        <v>0</v>
      </c>
      <c r="D286" s="48" t="n">
        <f aca="false">B286*C286/$F$3</f>
        <v>0</v>
      </c>
      <c r="E286" s="48" t="n">
        <f aca="false">B286*$E$3/$F$3</f>
        <v>0.00121739726027397</v>
      </c>
      <c r="F286" s="49" t="n">
        <v>499893762.19</v>
      </c>
    </row>
    <row r="287" customFormat="false" ht="12.75" hidden="false" customHeight="false" outlineLevel="0" collapsed="false">
      <c r="A287" s="45" t="n">
        <v>40096</v>
      </c>
      <c r="B287" s="50" t="n">
        <v>111.0875</v>
      </c>
      <c r="C287" s="51" t="n">
        <v>0</v>
      </c>
      <c r="D287" s="48" t="n">
        <f aca="false">B287*C287/$F$3</f>
        <v>0</v>
      </c>
      <c r="E287" s="48" t="n">
        <f aca="false">B287*$E$3/$F$3</f>
        <v>0.00121739726027397</v>
      </c>
      <c r="F287" s="49" t="n">
        <v>499893762.19</v>
      </c>
    </row>
    <row r="288" customFormat="false" ht="12.75" hidden="false" customHeight="false" outlineLevel="0" collapsed="false">
      <c r="A288" s="45" t="n">
        <v>40097</v>
      </c>
      <c r="B288" s="50" t="n">
        <v>111.0875</v>
      </c>
      <c r="C288" s="51" t="n">
        <v>0</v>
      </c>
      <c r="D288" s="48" t="n">
        <f aca="false">B288*C288/$F$3</f>
        <v>0</v>
      </c>
      <c r="E288" s="48" t="n">
        <f aca="false">B288*$E$3/$F$3</f>
        <v>0.00121739726027397</v>
      </c>
      <c r="F288" s="49" t="n">
        <v>499893762.19</v>
      </c>
    </row>
    <row r="289" customFormat="false" ht="12.75" hidden="false" customHeight="false" outlineLevel="0" collapsed="false">
      <c r="A289" s="45" t="n">
        <v>40098</v>
      </c>
      <c r="B289" s="50" t="n">
        <v>110.72105</v>
      </c>
      <c r="C289" s="51" t="n">
        <v>0</v>
      </c>
      <c r="D289" s="48" t="n">
        <f aca="false">B289*C289/$F$3</f>
        <v>0</v>
      </c>
      <c r="E289" s="48" t="n">
        <f aca="false">B289*$E$3/$F$3</f>
        <v>0.00121338136986301</v>
      </c>
      <c r="F289" s="49" t="n">
        <v>470564475.95</v>
      </c>
    </row>
    <row r="290" customFormat="false" ht="12.75" hidden="false" customHeight="false" outlineLevel="0" collapsed="false">
      <c r="A290" s="45" t="n">
        <v>40099</v>
      </c>
      <c r="B290" s="50" t="n">
        <v>110.84338</v>
      </c>
      <c r="C290" s="51" t="n">
        <v>0</v>
      </c>
      <c r="D290" s="48" t="n">
        <f aca="false">B290*C290/$F$3</f>
        <v>0</v>
      </c>
      <c r="E290" s="48" t="n">
        <f aca="false">B290*$E$3/$F$3</f>
        <v>0.00121472197260274</v>
      </c>
      <c r="F290" s="49" t="n">
        <v>465542181.57</v>
      </c>
    </row>
    <row r="291" customFormat="false" ht="12.75" hidden="false" customHeight="false" outlineLevel="0" collapsed="false">
      <c r="A291" s="45" t="n">
        <v>40100</v>
      </c>
      <c r="B291" s="50" t="n">
        <v>111.22688</v>
      </c>
      <c r="C291" s="51" t="n">
        <v>0</v>
      </c>
      <c r="D291" s="48" t="n">
        <f aca="false">B291*C291/$F$3</f>
        <v>0</v>
      </c>
      <c r="E291" s="48" t="n">
        <f aca="false">B291*$E$3/$F$3</f>
        <v>0.00121892471232877</v>
      </c>
      <c r="F291" s="49" t="n">
        <v>467152894.49</v>
      </c>
    </row>
    <row r="292" customFormat="false" ht="12.75" hidden="false" customHeight="false" outlineLevel="0" collapsed="false">
      <c r="A292" s="45" t="n">
        <v>40101</v>
      </c>
      <c r="B292" s="50" t="n">
        <v>109.94544</v>
      </c>
      <c r="C292" s="51" t="n">
        <v>0</v>
      </c>
      <c r="D292" s="48" t="n">
        <f aca="false">B292*C292/$F$3</f>
        <v>0</v>
      </c>
      <c r="E292" s="48" t="n">
        <f aca="false">B292*$E$3/$F$3</f>
        <v>0.00120488153424658</v>
      </c>
      <c r="F292" s="49" t="n">
        <v>472765375.61</v>
      </c>
    </row>
    <row r="293" customFormat="false" ht="12.75" hidden="false" customHeight="false" outlineLevel="0" collapsed="false">
      <c r="A293" s="45" t="n">
        <v>40102</v>
      </c>
      <c r="B293" s="50" t="n">
        <v>109.31272</v>
      </c>
      <c r="C293" s="51" t="n">
        <v>0</v>
      </c>
      <c r="D293" s="48" t="n">
        <f aca="false">B293*C293/$F$3</f>
        <v>0</v>
      </c>
      <c r="E293" s="48" t="n">
        <f aca="false">B293*$E$3/$F$3</f>
        <v>0.00119794761643836</v>
      </c>
      <c r="F293" s="49" t="n">
        <v>470044689.16</v>
      </c>
    </row>
    <row r="294" customFormat="false" ht="12.75" hidden="false" customHeight="false" outlineLevel="0" collapsed="false">
      <c r="A294" s="45" t="n">
        <v>40103</v>
      </c>
      <c r="B294" s="50" t="n">
        <v>109.31272</v>
      </c>
      <c r="C294" s="51" t="n">
        <v>0</v>
      </c>
      <c r="D294" s="48" t="n">
        <f aca="false">B294*C294/$F$3</f>
        <v>0</v>
      </c>
      <c r="E294" s="48" t="n">
        <f aca="false">B294*$E$3/$F$3</f>
        <v>0.00119794761643836</v>
      </c>
      <c r="F294" s="49" t="n">
        <v>470044689.16</v>
      </c>
    </row>
    <row r="295" customFormat="false" ht="12.75" hidden="false" customHeight="false" outlineLevel="0" collapsed="false">
      <c r="A295" s="45" t="n">
        <v>40104</v>
      </c>
      <c r="B295" s="50" t="n">
        <v>109.31272</v>
      </c>
      <c r="C295" s="51" t="n">
        <v>0</v>
      </c>
      <c r="D295" s="48" t="n">
        <f aca="false">B295*C295/$F$3</f>
        <v>0</v>
      </c>
      <c r="E295" s="48" t="n">
        <f aca="false">B295*$E$3/$F$3</f>
        <v>0.00119794761643836</v>
      </c>
      <c r="F295" s="49" t="n">
        <v>470044689.16</v>
      </c>
    </row>
    <row r="296" customFormat="false" ht="12.75" hidden="false" customHeight="false" outlineLevel="0" collapsed="false">
      <c r="A296" s="45" t="n">
        <v>40105</v>
      </c>
      <c r="B296" s="50" t="n">
        <v>109.72203</v>
      </c>
      <c r="C296" s="51" t="n">
        <v>0</v>
      </c>
      <c r="D296" s="48" t="n">
        <f aca="false">B296*C296/$F$3</f>
        <v>0</v>
      </c>
      <c r="E296" s="48" t="n">
        <f aca="false">B296*$E$3/$F$3</f>
        <v>0.00120243320547945</v>
      </c>
      <c r="F296" s="49" t="n">
        <v>438888139.27</v>
      </c>
    </row>
    <row r="297" customFormat="false" ht="12.75" hidden="false" customHeight="false" outlineLevel="0" collapsed="false">
      <c r="A297" s="45" t="n">
        <v>40106</v>
      </c>
      <c r="B297" s="50" t="n">
        <v>109.51519</v>
      </c>
      <c r="C297" s="51" t="n">
        <v>0</v>
      </c>
      <c r="D297" s="48" t="n">
        <f aca="false">B297*C297/$F$3</f>
        <v>0</v>
      </c>
      <c r="E297" s="48" t="n">
        <f aca="false">B297*$E$3/$F$3</f>
        <v>0.00120016646575342</v>
      </c>
      <c r="F297" s="49" t="n">
        <v>438060771.07</v>
      </c>
    </row>
    <row r="298" customFormat="false" ht="12.75" hidden="false" customHeight="false" outlineLevel="0" collapsed="false">
      <c r="A298" s="45" t="n">
        <v>40107</v>
      </c>
      <c r="B298" s="50" t="n">
        <v>109.00924</v>
      </c>
      <c r="C298" s="51" t="n">
        <v>0</v>
      </c>
      <c r="D298" s="48" t="n">
        <f aca="false">B298*C298/$F$3</f>
        <v>0</v>
      </c>
      <c r="E298" s="48" t="n">
        <f aca="false">B298*$E$3/$F$3</f>
        <v>0.00119462180821918</v>
      </c>
      <c r="F298" s="49" t="n">
        <v>430586485.16</v>
      </c>
    </row>
    <row r="299" customFormat="false" ht="12.75" hidden="false" customHeight="false" outlineLevel="0" collapsed="false">
      <c r="A299" s="45" t="n">
        <v>40108</v>
      </c>
      <c r="B299" s="50" t="n">
        <v>108.52571</v>
      </c>
      <c r="C299" s="51" t="n">
        <v>0</v>
      </c>
      <c r="D299" s="48" t="n">
        <f aca="false">B299*C299/$F$3</f>
        <v>0</v>
      </c>
      <c r="E299" s="48" t="n">
        <f aca="false">B299*$E$3/$F$3</f>
        <v>0.00118932284931507</v>
      </c>
      <c r="F299" s="49" t="n">
        <v>428676537.35</v>
      </c>
    </row>
    <row r="300" customFormat="false" ht="12.75" hidden="false" customHeight="false" outlineLevel="0" collapsed="false">
      <c r="A300" s="45" t="n">
        <v>40109</v>
      </c>
      <c r="B300" s="50" t="n">
        <v>108.03232</v>
      </c>
      <c r="C300" s="51" t="n">
        <v>0</v>
      </c>
      <c r="D300" s="48" t="n">
        <f aca="false">B300*C300/$F$3</f>
        <v>0</v>
      </c>
      <c r="E300" s="48" t="n">
        <f aca="false">B300*$E$3/$F$3</f>
        <v>0.00118391583561644</v>
      </c>
      <c r="F300" s="49" t="n">
        <v>426727646.83</v>
      </c>
    </row>
    <row r="301" customFormat="false" ht="12.75" hidden="false" customHeight="false" outlineLevel="0" collapsed="false">
      <c r="A301" s="45" t="n">
        <v>40110</v>
      </c>
      <c r="B301" s="50" t="n">
        <v>108.03232</v>
      </c>
      <c r="C301" s="51" t="n">
        <v>0</v>
      </c>
      <c r="D301" s="48" t="n">
        <f aca="false">B301*C301/$F$3</f>
        <v>0</v>
      </c>
      <c r="E301" s="48" t="n">
        <f aca="false">B301*$E$3/$F$3</f>
        <v>0.00118391583561644</v>
      </c>
      <c r="F301" s="49" t="n">
        <v>426727646.83</v>
      </c>
    </row>
    <row r="302" customFormat="false" ht="12.75" hidden="false" customHeight="false" outlineLevel="0" collapsed="false">
      <c r="A302" s="45" t="n">
        <v>40111</v>
      </c>
      <c r="B302" s="50" t="n">
        <v>108.03232</v>
      </c>
      <c r="C302" s="51" t="n">
        <v>0</v>
      </c>
      <c r="D302" s="48" t="n">
        <f aca="false">B302*C302/$F$3</f>
        <v>0</v>
      </c>
      <c r="E302" s="48" t="n">
        <f aca="false">B302*$E$3/$F$3</f>
        <v>0.00118391583561644</v>
      </c>
      <c r="F302" s="49" t="n">
        <v>426727646.83</v>
      </c>
    </row>
    <row r="303" customFormat="false" ht="12.75" hidden="false" customHeight="false" outlineLevel="0" collapsed="false">
      <c r="A303" s="45" t="n">
        <v>40112</v>
      </c>
      <c r="B303" s="50" t="n">
        <v>108.01938</v>
      </c>
      <c r="C303" s="51" t="n">
        <v>0</v>
      </c>
      <c r="D303" s="48" t="n">
        <f aca="false">B303*C303/$F$3</f>
        <v>0</v>
      </c>
      <c r="E303" s="48" t="n">
        <f aca="false">B303*$E$3/$F$3</f>
        <v>0.00118377402739726</v>
      </c>
      <c r="F303" s="49" t="n">
        <v>410473657.23</v>
      </c>
    </row>
    <row r="304" customFormat="false" ht="12.75" hidden="false" customHeight="false" outlineLevel="0" collapsed="false">
      <c r="A304" s="45" t="n">
        <v>40113</v>
      </c>
      <c r="B304" s="50" t="n">
        <v>107.91258</v>
      </c>
      <c r="C304" s="51" t="n">
        <v>0</v>
      </c>
      <c r="D304" s="48" t="n">
        <f aca="false">B304*C304/$F$3</f>
        <v>0</v>
      </c>
      <c r="E304" s="48" t="n">
        <f aca="false">B304*$E$3/$F$3</f>
        <v>0.00118260361643836</v>
      </c>
      <c r="F304" s="49" t="n">
        <v>410067809.28</v>
      </c>
    </row>
    <row r="305" customFormat="false" ht="12.75" hidden="false" customHeight="false" outlineLevel="0" collapsed="false">
      <c r="A305" s="45" t="n">
        <v>40114</v>
      </c>
      <c r="B305" s="50" t="n">
        <v>109.07269</v>
      </c>
      <c r="C305" s="51" t="n">
        <v>0</v>
      </c>
      <c r="D305" s="48" t="n">
        <f aca="false">B305*C305/$F$3</f>
        <v>0</v>
      </c>
      <c r="E305" s="48" t="n">
        <f aca="false">B305*$E$3/$F$3</f>
        <v>0.00119531715068493</v>
      </c>
      <c r="F305" s="49" t="n">
        <v>403568960.58</v>
      </c>
    </row>
    <row r="306" customFormat="false" ht="12.75" hidden="false" customHeight="false" outlineLevel="0" collapsed="false">
      <c r="A306" s="45" t="n">
        <v>40115</v>
      </c>
      <c r="B306" s="50" t="n">
        <v>108.6539</v>
      </c>
      <c r="C306" s="51" t="n">
        <v>0</v>
      </c>
      <c r="D306" s="48" t="n">
        <f aca="false">B306*C306/$F$3</f>
        <v>0</v>
      </c>
      <c r="E306" s="48" t="n">
        <f aca="false">B306*$E$3/$F$3</f>
        <v>0.00119072767123288</v>
      </c>
      <c r="F306" s="49" t="n">
        <v>402019413.1</v>
      </c>
    </row>
    <row r="307" customFormat="false" ht="12.75" hidden="false" customHeight="false" outlineLevel="0" collapsed="false">
      <c r="A307" s="45" t="n">
        <v>40116</v>
      </c>
      <c r="B307" s="50" t="n">
        <v>109.72458</v>
      </c>
      <c r="C307" s="51" t="n">
        <v>0</v>
      </c>
      <c r="D307" s="48" t="n">
        <f aca="false">B307*C307/$F$3</f>
        <v>0</v>
      </c>
      <c r="E307" s="48" t="n">
        <f aca="false">B307*$E$3/$F$3</f>
        <v>0.00120246115068493</v>
      </c>
      <c r="F307" s="49" t="n">
        <v>405980959</v>
      </c>
    </row>
    <row r="308" customFormat="false" ht="12.75" hidden="false" customHeight="false" outlineLevel="0" collapsed="false">
      <c r="A308" s="45" t="n">
        <v>40117</v>
      </c>
      <c r="B308" s="50" t="n">
        <v>109.72458</v>
      </c>
      <c r="C308" s="51" t="n">
        <v>0</v>
      </c>
      <c r="D308" s="48" t="n">
        <f aca="false">B308*C308/$F$3</f>
        <v>0</v>
      </c>
      <c r="E308" s="48" t="n">
        <f aca="false">B308*$E$3/$F$3</f>
        <v>0.00120246115068493</v>
      </c>
      <c r="F308" s="49" t="n">
        <v>405980959</v>
      </c>
    </row>
    <row r="309" customFormat="false" ht="12.75" hidden="false" customHeight="false" outlineLevel="0" collapsed="false">
      <c r="A309" s="45" t="n">
        <v>40118</v>
      </c>
      <c r="B309" s="50" t="n">
        <v>109.72458</v>
      </c>
      <c r="C309" s="47" t="n">
        <v>0</v>
      </c>
      <c r="D309" s="48" t="n">
        <f aca="false">B309*C309/$F$3</f>
        <v>0</v>
      </c>
      <c r="E309" s="48" t="n">
        <f aca="false">B309*$E$3/$F$3</f>
        <v>0.00120246115068493</v>
      </c>
      <c r="F309" s="49" t="n">
        <v>405980959</v>
      </c>
    </row>
    <row r="310" customFormat="false" ht="12.75" hidden="false" customHeight="false" outlineLevel="0" collapsed="false">
      <c r="A310" s="45" t="n">
        <v>40119</v>
      </c>
      <c r="B310" s="50" t="n">
        <v>109.74763</v>
      </c>
      <c r="C310" s="47" t="n">
        <v>0</v>
      </c>
      <c r="D310" s="48" t="n">
        <f aca="false">B310*C310/$F$3</f>
        <v>0</v>
      </c>
      <c r="E310" s="48" t="n">
        <f aca="false">B310*$E$3/$F$3</f>
        <v>0.00120271375342466</v>
      </c>
      <c r="F310" s="49" t="n">
        <v>406066228.46</v>
      </c>
    </row>
    <row r="311" customFormat="false" ht="12.75" hidden="false" customHeight="false" outlineLevel="0" collapsed="false">
      <c r="A311" s="45" t="n">
        <v>40120</v>
      </c>
      <c r="B311" s="50" t="n">
        <v>109.946882</v>
      </c>
      <c r="C311" s="47" t="n">
        <v>0</v>
      </c>
      <c r="D311" s="48" t="n">
        <f aca="false">B311*C311/$F$3</f>
        <v>0</v>
      </c>
      <c r="E311" s="48" t="n">
        <f aca="false">B311*$E$3/$F$3</f>
        <v>0.0012048973369863</v>
      </c>
      <c r="F311" s="49" t="n">
        <v>406803464.3</v>
      </c>
    </row>
    <row r="312" customFormat="false" ht="12.75" hidden="false" customHeight="false" outlineLevel="0" collapsed="false">
      <c r="A312" s="45" t="n">
        <v>40121</v>
      </c>
      <c r="B312" s="50" t="n">
        <v>109.376607</v>
      </c>
      <c r="C312" s="47" t="n">
        <v>0</v>
      </c>
      <c r="D312" s="48" t="n">
        <f aca="false">B312*C312/$F$3</f>
        <v>0</v>
      </c>
      <c r="E312" s="48" t="n">
        <f aca="false">B312*$E$3/$F$3</f>
        <v>0.00119864774794521</v>
      </c>
      <c r="F312" s="49" t="n">
        <v>404693444.4</v>
      </c>
    </row>
    <row r="313" customFormat="false" ht="12.75" hidden="false" customHeight="false" outlineLevel="0" collapsed="false">
      <c r="A313" s="45" t="n">
        <v>40122</v>
      </c>
      <c r="B313" s="50" t="n">
        <v>109.634992</v>
      </c>
      <c r="C313" s="47" t="n">
        <v>0</v>
      </c>
      <c r="D313" s="48" t="n">
        <f aca="false">B313*C313/$F$3</f>
        <v>0</v>
      </c>
      <c r="E313" s="48" t="n">
        <f aca="false">B313*$E$3/$F$3</f>
        <v>0.00120147936438356</v>
      </c>
      <c r="F313" s="49" t="n">
        <v>405649470.2</v>
      </c>
    </row>
    <row r="314" customFormat="false" ht="12.75" hidden="false" customHeight="false" outlineLevel="0" collapsed="false">
      <c r="A314" s="45" t="n">
        <v>40123</v>
      </c>
      <c r="B314" s="50" t="n">
        <v>110.546609</v>
      </c>
      <c r="C314" s="47" t="n">
        <v>0</v>
      </c>
      <c r="D314" s="48" t="n">
        <f aca="false">B314*C314/$F$3</f>
        <v>0</v>
      </c>
      <c r="E314" s="48" t="n">
        <f aca="false">B314*$E$3/$F$3</f>
        <v>0.00121146968767123</v>
      </c>
      <c r="F314" s="49" t="n">
        <v>409022455</v>
      </c>
    </row>
    <row r="315" customFormat="false" ht="12.75" hidden="false" customHeight="false" outlineLevel="0" collapsed="false">
      <c r="A315" s="45" t="n">
        <v>40124</v>
      </c>
      <c r="B315" s="50" t="n">
        <v>110.546609</v>
      </c>
      <c r="C315" s="47" t="n">
        <v>0</v>
      </c>
      <c r="D315" s="48" t="n">
        <f aca="false">B315*C315/$F$3</f>
        <v>0</v>
      </c>
      <c r="E315" s="48" t="n">
        <f aca="false">B315*$E$3/$F$3</f>
        <v>0.00121146968767123</v>
      </c>
      <c r="F315" s="49" t="n">
        <v>409022455</v>
      </c>
    </row>
    <row r="316" customFormat="false" ht="12.75" hidden="false" customHeight="false" outlineLevel="0" collapsed="false">
      <c r="A316" s="45" t="n">
        <v>40125</v>
      </c>
      <c r="B316" s="50" t="n">
        <v>110.546609</v>
      </c>
      <c r="C316" s="47" t="n">
        <v>0</v>
      </c>
      <c r="D316" s="48" t="n">
        <f aca="false">B316*C316/$F$3</f>
        <v>0</v>
      </c>
      <c r="E316" s="48" t="n">
        <f aca="false">B316*$E$3/$F$3</f>
        <v>0.00121146968767123</v>
      </c>
      <c r="F316" s="49" t="n">
        <v>409022455</v>
      </c>
    </row>
    <row r="317" customFormat="false" ht="12.75" hidden="false" customHeight="false" outlineLevel="0" collapsed="false">
      <c r="A317" s="45" t="n">
        <v>40126</v>
      </c>
      <c r="B317" s="50" t="n">
        <v>110.551551</v>
      </c>
      <c r="C317" s="47" t="n">
        <v>0</v>
      </c>
      <c r="D317" s="48" t="n">
        <f aca="false">B317*C317/$F$3</f>
        <v>0</v>
      </c>
      <c r="E317" s="48" t="n">
        <f aca="false">B317*$E$3/$F$3</f>
        <v>0.00121152384657534</v>
      </c>
      <c r="F317" s="49" t="n">
        <v>409040737.5</v>
      </c>
    </row>
    <row r="318" customFormat="false" ht="12.75" hidden="false" customHeight="false" outlineLevel="0" collapsed="false">
      <c r="A318" s="45" t="n">
        <v>40127</v>
      </c>
      <c r="B318" s="50" t="n">
        <v>110.636548</v>
      </c>
      <c r="C318" s="47" t="n">
        <v>0</v>
      </c>
      <c r="D318" s="48" t="n">
        <f aca="false">B318*C318/$F$3</f>
        <v>0</v>
      </c>
      <c r="E318" s="48" t="n">
        <f aca="false">B318*$E$3/$F$3</f>
        <v>0.00121245532054795</v>
      </c>
      <c r="F318" s="49" t="n">
        <v>409355227</v>
      </c>
    </row>
    <row r="319" customFormat="false" ht="12.75" hidden="false" customHeight="false" outlineLevel="0" collapsed="false">
      <c r="A319" s="45" t="n">
        <v>40128</v>
      </c>
      <c r="B319" s="50" t="n">
        <v>110.549128</v>
      </c>
      <c r="C319" s="47" t="n">
        <v>0</v>
      </c>
      <c r="D319" s="48" t="n">
        <f aca="false">B319*C319/$F$3</f>
        <v>0</v>
      </c>
      <c r="E319" s="48" t="n">
        <f aca="false">B319*$E$3/$F$3</f>
        <v>0.00121149729315069</v>
      </c>
      <c r="F319" s="49" t="n">
        <v>409031772.3</v>
      </c>
    </row>
    <row r="320" customFormat="false" ht="12.75" hidden="false" customHeight="false" outlineLevel="0" collapsed="false">
      <c r="A320" s="45" t="n">
        <v>40129</v>
      </c>
      <c r="B320" s="50" t="n">
        <v>109.741666</v>
      </c>
      <c r="C320" s="47" t="n">
        <v>0</v>
      </c>
      <c r="D320" s="48" t="n">
        <f aca="false">B320*C320/$F$3</f>
        <v>0</v>
      </c>
      <c r="E320" s="48" t="n">
        <f aca="false">B320*$E$3/$F$3</f>
        <v>0.00120264839452055</v>
      </c>
      <c r="F320" s="49" t="n">
        <v>406044163.5</v>
      </c>
    </row>
    <row r="321" customFormat="false" ht="12.75" hidden="false" customHeight="false" outlineLevel="0" collapsed="false">
      <c r="A321" s="45" t="n">
        <v>40130</v>
      </c>
      <c r="B321" s="50" t="n">
        <v>110.766221</v>
      </c>
      <c r="C321" s="47" t="n">
        <v>0</v>
      </c>
      <c r="D321" s="48" t="n">
        <f aca="false">B321*C321/$F$3</f>
        <v>0</v>
      </c>
      <c r="E321" s="48" t="n">
        <f aca="false">B321*$E$3/$F$3</f>
        <v>0.00121387639452055</v>
      </c>
      <c r="F321" s="49" t="n">
        <v>409835017.8</v>
      </c>
    </row>
    <row r="322" customFormat="false" ht="12.75" hidden="false" customHeight="false" outlineLevel="0" collapsed="false">
      <c r="A322" s="45" t="n">
        <v>40131</v>
      </c>
      <c r="B322" s="50" t="n">
        <v>110.766221</v>
      </c>
      <c r="C322" s="47" t="n">
        <v>0</v>
      </c>
      <c r="D322" s="48" t="n">
        <f aca="false">B322*C322/$F$3</f>
        <v>0</v>
      </c>
      <c r="E322" s="48" t="n">
        <f aca="false">B322*$E$3/$F$3</f>
        <v>0.00121387639452055</v>
      </c>
      <c r="F322" s="49" t="n">
        <v>409835017.8</v>
      </c>
    </row>
    <row r="323" customFormat="false" ht="12.75" hidden="false" customHeight="false" outlineLevel="0" collapsed="false">
      <c r="A323" s="45" t="n">
        <v>40132</v>
      </c>
      <c r="B323" s="50" t="n">
        <v>110.766221</v>
      </c>
      <c r="C323" s="47" t="n">
        <v>0</v>
      </c>
      <c r="D323" s="48" t="n">
        <f aca="false">B323*C323/$F$3</f>
        <v>0</v>
      </c>
      <c r="E323" s="48" t="n">
        <f aca="false">B323*$E$3/$F$3</f>
        <v>0.00121387639452055</v>
      </c>
      <c r="F323" s="49" t="n">
        <v>409835017.8</v>
      </c>
    </row>
    <row r="324" customFormat="false" ht="12.75" hidden="false" customHeight="false" outlineLevel="0" collapsed="false">
      <c r="A324" s="45" t="n">
        <v>40133</v>
      </c>
      <c r="B324" s="50" t="n">
        <v>111.192887</v>
      </c>
      <c r="C324" s="47" t="n">
        <v>0</v>
      </c>
      <c r="D324" s="48" t="n">
        <f aca="false">B324*C324/$F$3</f>
        <v>0</v>
      </c>
      <c r="E324" s="48" t="n">
        <f aca="false">B324*$E$3/$F$3</f>
        <v>0.00121855218630137</v>
      </c>
      <c r="F324" s="49" t="n">
        <v>411413681</v>
      </c>
    </row>
    <row r="325" customFormat="false" ht="12.75" hidden="false" customHeight="false" outlineLevel="0" collapsed="false">
      <c r="A325" s="45" t="n">
        <v>40134</v>
      </c>
      <c r="B325" s="50" t="n">
        <v>111.061096</v>
      </c>
      <c r="C325" s="47" t="n">
        <v>0</v>
      </c>
      <c r="D325" s="48" t="n">
        <f aca="false">B325*C325/$F$3</f>
        <v>0</v>
      </c>
      <c r="E325" s="48" t="n">
        <f aca="false">B325*$E$3/$F$3</f>
        <v>0.00121710790136986</v>
      </c>
      <c r="F325" s="49" t="n">
        <v>410926054.7</v>
      </c>
    </row>
    <row r="326" customFormat="false" ht="12.75" hidden="false" customHeight="false" outlineLevel="0" collapsed="false">
      <c r="A326" s="45" t="n">
        <v>40135</v>
      </c>
      <c r="B326" s="50" t="n">
        <v>111.277668</v>
      </c>
      <c r="C326" s="47" t="n">
        <v>0</v>
      </c>
      <c r="D326" s="48" t="n">
        <f aca="false">B326*C326/$F$3</f>
        <v>0</v>
      </c>
      <c r="E326" s="48" t="n">
        <f aca="false">B326*$E$3/$F$3</f>
        <v>0.00121948129315069</v>
      </c>
      <c r="F326" s="49" t="n">
        <v>411727370.2</v>
      </c>
    </row>
    <row r="327" customFormat="false" ht="12.75" hidden="false" customHeight="false" outlineLevel="0" collapsed="false">
      <c r="A327" s="45" t="n">
        <v>40136</v>
      </c>
      <c r="B327" s="50" t="n">
        <v>111.834115</v>
      </c>
      <c r="C327" s="47" t="n">
        <v>0</v>
      </c>
      <c r="D327" s="48" t="n">
        <f aca="false">B327*C327/$F$3</f>
        <v>0</v>
      </c>
      <c r="E327" s="48" t="n">
        <f aca="false">B327*$E$3/$F$3</f>
        <v>0.00122557934246575</v>
      </c>
      <c r="F327" s="49" t="n">
        <v>413786225.1</v>
      </c>
    </row>
    <row r="328" customFormat="false" ht="12.75" hidden="false" customHeight="false" outlineLevel="0" collapsed="false">
      <c r="A328" s="45" t="n">
        <v>40137</v>
      </c>
      <c r="B328" s="50" t="n">
        <v>111.616745</v>
      </c>
      <c r="C328" s="47" t="n">
        <v>0</v>
      </c>
      <c r="D328" s="48" t="n">
        <f aca="false">B328*C328/$F$3</f>
        <v>0</v>
      </c>
      <c r="E328" s="48" t="n">
        <f aca="false">B328*$E$3/$F$3</f>
        <v>0.00122319720547945</v>
      </c>
      <c r="F328" s="49" t="n">
        <v>407401120.8</v>
      </c>
    </row>
    <row r="329" customFormat="false" ht="12.75" hidden="false" customHeight="false" outlineLevel="0" collapsed="false">
      <c r="A329" s="45" t="n">
        <v>40138</v>
      </c>
      <c r="B329" s="50" t="n">
        <v>111.616745</v>
      </c>
      <c r="C329" s="47" t="n">
        <v>0</v>
      </c>
      <c r="D329" s="48" t="n">
        <f aca="false">B329*C329/$F$3</f>
        <v>0</v>
      </c>
      <c r="E329" s="48" t="n">
        <f aca="false">B329*$E$3/$F$3</f>
        <v>0.00122319720547945</v>
      </c>
      <c r="F329" s="49" t="n">
        <v>407401120.8</v>
      </c>
    </row>
    <row r="330" customFormat="false" ht="12.75" hidden="false" customHeight="false" outlineLevel="0" collapsed="false">
      <c r="A330" s="45" t="n">
        <v>40139</v>
      </c>
      <c r="B330" s="50" t="n">
        <v>111.616745</v>
      </c>
      <c r="C330" s="47" t="n">
        <v>0</v>
      </c>
      <c r="D330" s="48" t="n">
        <f aca="false">B330*C330/$F$3</f>
        <v>0</v>
      </c>
      <c r="E330" s="48" t="n">
        <f aca="false">B330*$E$3/$F$3</f>
        <v>0.00122319720547945</v>
      </c>
      <c r="F330" s="49" t="n">
        <v>407401120.8</v>
      </c>
    </row>
    <row r="331" customFormat="false" ht="12.75" hidden="false" customHeight="false" outlineLevel="0" collapsed="false">
      <c r="A331" s="45" t="n">
        <v>40140</v>
      </c>
      <c r="B331" s="50" t="n">
        <v>111.60925</v>
      </c>
      <c r="C331" s="47" t="n">
        <v>0</v>
      </c>
      <c r="D331" s="48" t="n">
        <f aca="false">B331*C331/$F$3</f>
        <v>0</v>
      </c>
      <c r="E331" s="48" t="n">
        <f aca="false">B331*$E$3/$F$3</f>
        <v>0.00122311506849315</v>
      </c>
      <c r="F331" s="49" t="n">
        <v>429695610.9</v>
      </c>
    </row>
    <row r="332" customFormat="false" ht="12.75" hidden="false" customHeight="false" outlineLevel="0" collapsed="false">
      <c r="A332" s="45" t="n">
        <v>40141</v>
      </c>
      <c r="B332" s="50" t="n">
        <v>112.181733</v>
      </c>
      <c r="C332" s="47" t="n">
        <v>0</v>
      </c>
      <c r="D332" s="48" t="n">
        <f aca="false">B332*C332/$F$3</f>
        <v>0</v>
      </c>
      <c r="E332" s="48" t="n">
        <f aca="false">B332*$E$3/$F$3</f>
        <v>0.00122938885479452</v>
      </c>
      <c r="F332" s="49" t="n">
        <v>431899672.8</v>
      </c>
    </row>
    <row r="333" customFormat="false" ht="12.75" hidden="false" customHeight="false" outlineLevel="0" collapsed="false">
      <c r="A333" s="45" t="n">
        <v>40142</v>
      </c>
      <c r="B333" s="50" t="n">
        <v>113.266965</v>
      </c>
      <c r="C333" s="47" t="n">
        <v>0</v>
      </c>
      <c r="D333" s="48" t="n">
        <f aca="false">B333*C333/$F$3</f>
        <v>0</v>
      </c>
      <c r="E333" s="48" t="n">
        <f aca="false">B333*$E$3/$F$3</f>
        <v>0.00124128180821918</v>
      </c>
      <c r="F333" s="49" t="n">
        <v>453067859.5</v>
      </c>
    </row>
    <row r="334" customFormat="false" ht="12.75" hidden="false" customHeight="false" outlineLevel="0" collapsed="false">
      <c r="A334" s="45" t="n">
        <v>40143</v>
      </c>
      <c r="B334" s="50" t="n">
        <v>113.266965</v>
      </c>
      <c r="C334" s="47" t="n">
        <v>0</v>
      </c>
      <c r="D334" s="48" t="n">
        <f aca="false">B334*C334/$F$3</f>
        <v>0</v>
      </c>
      <c r="E334" s="48" t="n">
        <f aca="false">B334*$E$3/$F$3</f>
        <v>0.00124128180821918</v>
      </c>
      <c r="F334" s="49" t="n">
        <v>453067859.5</v>
      </c>
    </row>
    <row r="335" customFormat="false" ht="12.75" hidden="false" customHeight="false" outlineLevel="0" collapsed="false">
      <c r="A335" s="45" t="n">
        <v>40144</v>
      </c>
      <c r="B335" s="50" t="n">
        <v>114.517295</v>
      </c>
      <c r="C335" s="47" t="n">
        <v>0</v>
      </c>
      <c r="D335" s="48" t="n">
        <f aca="false">B335*C335/$F$3</f>
        <v>0</v>
      </c>
      <c r="E335" s="48" t="n">
        <f aca="false">B335*$E$3/$F$3</f>
        <v>0.00125498405479452</v>
      </c>
      <c r="F335" s="49" t="n">
        <v>458069178.3</v>
      </c>
    </row>
    <row r="336" customFormat="false" ht="12.75" hidden="false" customHeight="false" outlineLevel="0" collapsed="false">
      <c r="A336" s="45" t="n">
        <v>40145</v>
      </c>
      <c r="B336" s="50" t="n">
        <v>114.517295</v>
      </c>
      <c r="C336" s="47" t="n">
        <v>0</v>
      </c>
      <c r="D336" s="48" t="n">
        <f aca="false">B336*C336/$F$3</f>
        <v>0</v>
      </c>
      <c r="E336" s="48" t="n">
        <f aca="false">B336*$E$3/$F$3</f>
        <v>0.00125498405479452</v>
      </c>
      <c r="F336" s="49" t="n">
        <v>458069178.3</v>
      </c>
    </row>
    <row r="337" customFormat="false" ht="12.75" hidden="false" customHeight="false" outlineLevel="0" collapsed="false">
      <c r="A337" s="45" t="n">
        <v>40146</v>
      </c>
      <c r="B337" s="50" t="n">
        <v>114.517295</v>
      </c>
      <c r="C337" s="47" t="n">
        <v>0</v>
      </c>
      <c r="D337" s="48" t="n">
        <f aca="false">B337*C337/$F$3</f>
        <v>0</v>
      </c>
      <c r="E337" s="48" t="n">
        <f aca="false">B337*$E$3/$F$3</f>
        <v>0.00125498405479452</v>
      </c>
      <c r="F337" s="49" t="n">
        <v>458069178.3</v>
      </c>
    </row>
    <row r="338" customFormat="false" ht="12.75" hidden="false" customHeight="false" outlineLevel="0" collapsed="false">
      <c r="A338" s="45" t="n">
        <v>40147</v>
      </c>
      <c r="B338" s="50" t="n">
        <v>115.26047</v>
      </c>
      <c r="C338" s="47" t="n">
        <v>0</v>
      </c>
      <c r="D338" s="48" t="n">
        <f aca="false">B338*C338/$F$3</f>
        <v>0</v>
      </c>
      <c r="E338" s="48" t="n">
        <f aca="false">B338*$E$3/$F$3</f>
        <v>0.00126312843835616</v>
      </c>
      <c r="F338" s="49" t="n">
        <v>461041881.1</v>
      </c>
    </row>
    <row r="339" customFormat="false" ht="12.75" hidden="false" customHeight="false" outlineLevel="0" collapsed="false">
      <c r="A339" s="45" t="n">
        <v>40148</v>
      </c>
      <c r="B339" s="50" t="n">
        <v>114.541206</v>
      </c>
      <c r="C339" s="51" t="n">
        <v>0</v>
      </c>
      <c r="D339" s="48" t="n">
        <f aca="false">B339*C339/$F$3</f>
        <v>0</v>
      </c>
      <c r="E339" s="48" t="n">
        <f aca="false">B339*$E$3/$F$3</f>
        <v>0.00125524609315069</v>
      </c>
      <c r="F339" s="49" t="n">
        <v>458164822</v>
      </c>
    </row>
    <row r="340" customFormat="false" ht="12.75" hidden="false" customHeight="false" outlineLevel="0" collapsed="false">
      <c r="A340" s="45" t="n">
        <v>40149</v>
      </c>
      <c r="B340" s="50" t="n">
        <v>113.713515</v>
      </c>
      <c r="C340" s="51" t="n">
        <v>0</v>
      </c>
      <c r="D340" s="48" t="n">
        <f aca="false">B340*C340/$F$3</f>
        <v>0</v>
      </c>
      <c r="E340" s="48" t="n">
        <f aca="false">B340*$E$3/$F$3</f>
        <v>0.00124617550684932</v>
      </c>
      <c r="F340" s="49" t="n">
        <v>454854061.2</v>
      </c>
    </row>
    <row r="341" customFormat="false" ht="12.75" hidden="false" customHeight="false" outlineLevel="0" collapsed="false">
      <c r="A341" s="45" t="n">
        <v>40150</v>
      </c>
      <c r="B341" s="50" t="n">
        <v>112.603196</v>
      </c>
      <c r="C341" s="51" t="n">
        <v>0</v>
      </c>
      <c r="D341" s="48" t="n">
        <f aca="false">B341*C341/$F$3</f>
        <v>0</v>
      </c>
      <c r="E341" s="48" t="n">
        <f aca="false">B341*$E$3/$F$3</f>
        <v>0.00123400762739726</v>
      </c>
      <c r="F341" s="49" t="n">
        <v>450412782.7</v>
      </c>
    </row>
    <row r="342" customFormat="false" ht="12.75" hidden="false" customHeight="false" outlineLevel="0" collapsed="false">
      <c r="A342" s="45" t="n">
        <v>40151</v>
      </c>
      <c r="B342" s="50" t="n">
        <v>110.377547</v>
      </c>
      <c r="C342" s="51" t="n">
        <v>0</v>
      </c>
      <c r="D342" s="48" t="n">
        <f aca="false">B342*C342/$F$3</f>
        <v>0</v>
      </c>
      <c r="E342" s="48" t="n">
        <f aca="false">B342*$E$3/$F$3</f>
        <v>0.00120961695342466</v>
      </c>
      <c r="F342" s="49" t="n">
        <v>463585697.4</v>
      </c>
    </row>
    <row r="343" customFormat="false" ht="12.75" hidden="false" customHeight="false" outlineLevel="0" collapsed="false">
      <c r="A343" s="45" t="n">
        <v>40152</v>
      </c>
      <c r="B343" s="50" t="n">
        <v>110.377547</v>
      </c>
      <c r="C343" s="51" t="n">
        <v>0</v>
      </c>
      <c r="D343" s="48" t="n">
        <f aca="false">B343*C343/$F$3</f>
        <v>0</v>
      </c>
      <c r="E343" s="48" t="n">
        <f aca="false">B343*$E$3/$F$3</f>
        <v>0.00120961695342466</v>
      </c>
      <c r="F343" s="49" t="n">
        <v>463585697.4</v>
      </c>
    </row>
    <row r="344" customFormat="false" ht="12.75" hidden="false" customHeight="false" outlineLevel="0" collapsed="false">
      <c r="A344" s="45" t="n">
        <v>40153</v>
      </c>
      <c r="B344" s="50" t="n">
        <v>110.377547</v>
      </c>
      <c r="C344" s="51" t="n">
        <v>0</v>
      </c>
      <c r="D344" s="48" t="n">
        <f aca="false">B344*C344/$F$3</f>
        <v>0</v>
      </c>
      <c r="E344" s="48" t="n">
        <f aca="false">B344*$E$3/$F$3</f>
        <v>0.00120961695342466</v>
      </c>
      <c r="F344" s="49" t="n">
        <v>463585697.4</v>
      </c>
    </row>
    <row r="345" customFormat="false" ht="12.75" hidden="false" customHeight="false" outlineLevel="0" collapsed="false">
      <c r="A345" s="45" t="n">
        <v>40154</v>
      </c>
      <c r="B345" s="50" t="n">
        <v>110.733343</v>
      </c>
      <c r="C345" s="51" t="n">
        <v>0</v>
      </c>
      <c r="D345" s="48" t="n">
        <f aca="false">B345*C345/$F$3</f>
        <v>0</v>
      </c>
      <c r="E345" s="48" t="n">
        <f aca="false">B345*$E$3/$F$3</f>
        <v>0.00121351608767123</v>
      </c>
      <c r="F345" s="49" t="n">
        <v>465080041.3</v>
      </c>
    </row>
    <row r="346" customFormat="false" ht="12.75" hidden="false" customHeight="false" outlineLevel="0" collapsed="false">
      <c r="A346" s="45" t="n">
        <v>40155</v>
      </c>
      <c r="B346" s="50" t="n">
        <v>112.285034</v>
      </c>
      <c r="C346" s="51" t="n">
        <v>0</v>
      </c>
      <c r="D346" s="48" t="n">
        <f aca="false">B346*C346/$F$3</f>
        <v>0</v>
      </c>
      <c r="E346" s="48" t="n">
        <f aca="false">B346*$E$3/$F$3</f>
        <v>0.00123052092054795</v>
      </c>
      <c r="F346" s="49" t="n">
        <v>471597144.6</v>
      </c>
    </row>
    <row r="347" customFormat="false" ht="12.75" hidden="false" customHeight="false" outlineLevel="0" collapsed="false">
      <c r="A347" s="45" t="n">
        <v>40156</v>
      </c>
      <c r="B347" s="50" t="n">
        <v>112.903098</v>
      </c>
      <c r="C347" s="51" t="n">
        <v>0</v>
      </c>
      <c r="D347" s="48" t="n">
        <f aca="false">B347*C347/$F$3</f>
        <v>0</v>
      </c>
      <c r="E347" s="48" t="n">
        <f aca="false">B347*$E$3/$F$3</f>
        <v>0.00123729422465753</v>
      </c>
      <c r="F347" s="49" t="n">
        <v>468547857.6</v>
      </c>
    </row>
    <row r="348" customFormat="false" ht="12.75" hidden="false" customHeight="false" outlineLevel="0" collapsed="false">
      <c r="A348" s="45" t="n">
        <v>40157</v>
      </c>
      <c r="B348" s="50" t="n">
        <v>112.409705</v>
      </c>
      <c r="C348" s="51" t="n">
        <v>0</v>
      </c>
      <c r="D348" s="48" t="n">
        <f aca="false">B348*C348/$F$3</f>
        <v>0</v>
      </c>
      <c r="E348" s="48" t="n">
        <f aca="false">B348*$E$3/$F$3</f>
        <v>0.00123188717808219</v>
      </c>
      <c r="F348" s="49" t="n">
        <v>466500275.5</v>
      </c>
    </row>
    <row r="349" customFormat="false" ht="12.75" hidden="false" customHeight="false" outlineLevel="0" collapsed="false">
      <c r="A349" s="45" t="n">
        <v>40158</v>
      </c>
      <c r="B349" s="50" t="n">
        <v>110.812577</v>
      </c>
      <c r="C349" s="51" t="n">
        <v>0</v>
      </c>
      <c r="D349" s="48" t="n">
        <f aca="false">B349*C349/$F$3</f>
        <v>0</v>
      </c>
      <c r="E349" s="48" t="n">
        <f aca="false">B349*$E$3/$F$3</f>
        <v>0.00121438440547945</v>
      </c>
      <c r="F349" s="49" t="n">
        <v>454331564.1</v>
      </c>
    </row>
    <row r="350" customFormat="false" ht="12.75" hidden="false" customHeight="false" outlineLevel="0" collapsed="false">
      <c r="A350" s="45" t="n">
        <v>40159</v>
      </c>
      <c r="B350" s="50" t="n">
        <v>110.812577</v>
      </c>
      <c r="C350" s="51" t="n">
        <v>0</v>
      </c>
      <c r="D350" s="48" t="n">
        <f aca="false">B350*C350/$F$3</f>
        <v>0</v>
      </c>
      <c r="E350" s="48" t="n">
        <f aca="false">B350*$E$3/$F$3</f>
        <v>0.00121438440547945</v>
      </c>
      <c r="F350" s="49" t="n">
        <v>454331564.1</v>
      </c>
    </row>
    <row r="351" customFormat="false" ht="12.75" hidden="false" customHeight="false" outlineLevel="0" collapsed="false">
      <c r="A351" s="45" t="n">
        <v>40160</v>
      </c>
      <c r="B351" s="50" t="n">
        <v>110.812577</v>
      </c>
      <c r="C351" s="51" t="n">
        <v>0</v>
      </c>
      <c r="D351" s="48" t="n">
        <f aca="false">B351*C351/$F$3</f>
        <v>0</v>
      </c>
      <c r="E351" s="48" t="n">
        <f aca="false">B351*$E$3/$F$3</f>
        <v>0.00121438440547945</v>
      </c>
      <c r="F351" s="49" t="n">
        <v>454331564.1</v>
      </c>
    </row>
    <row r="352" customFormat="false" ht="12.75" hidden="false" customHeight="false" outlineLevel="0" collapsed="false">
      <c r="A352" s="45" t="n">
        <v>40161</v>
      </c>
      <c r="B352" s="50" t="n">
        <v>112.207855</v>
      </c>
      <c r="C352" s="51" t="n">
        <v>0</v>
      </c>
      <c r="D352" s="48" t="n">
        <f aca="false">B352*C352/$F$3</f>
        <v>0</v>
      </c>
      <c r="E352" s="48" t="n">
        <f aca="false">B352*$E$3/$F$3</f>
        <v>0.00122967512328767</v>
      </c>
      <c r="F352" s="49" t="n">
        <v>460052204.2</v>
      </c>
    </row>
    <row r="353" customFormat="false" ht="12.75" hidden="false" customHeight="false" outlineLevel="0" collapsed="false">
      <c r="A353" s="45" t="n">
        <v>40162</v>
      </c>
      <c r="B353" s="50" t="n">
        <v>110.668092</v>
      </c>
      <c r="C353" s="51" t="n">
        <v>0</v>
      </c>
      <c r="D353" s="48" t="n">
        <f aca="false">B353*C353/$F$3</f>
        <v>0</v>
      </c>
      <c r="E353" s="48" t="n">
        <f aca="false">B353*$E$3/$F$3</f>
        <v>0.00121280100821918</v>
      </c>
      <c r="F353" s="49" t="n">
        <v>453739175.1</v>
      </c>
    </row>
    <row r="354" customFormat="false" ht="12.75" hidden="false" customHeight="false" outlineLevel="0" collapsed="false">
      <c r="A354" s="45" t="n">
        <v>40163</v>
      </c>
      <c r="B354" s="50" t="n">
        <v>110.839863</v>
      </c>
      <c r="C354" s="51" t="n">
        <v>0</v>
      </c>
      <c r="D354" s="48" t="n">
        <f aca="false">B354*C354/$F$3</f>
        <v>0</v>
      </c>
      <c r="E354" s="48" t="n">
        <f aca="false">B354*$E$3/$F$3</f>
        <v>0.00121468343013699</v>
      </c>
      <c r="F354" s="49" t="n">
        <v>387939521.4</v>
      </c>
    </row>
    <row r="355" customFormat="false" ht="12.75" hidden="false" customHeight="false" outlineLevel="0" collapsed="false">
      <c r="A355" s="45" t="n">
        <v>40164</v>
      </c>
      <c r="B355" s="50" t="n">
        <v>110.113289</v>
      </c>
      <c r="C355" s="51" t="n">
        <v>0</v>
      </c>
      <c r="D355" s="48" t="n">
        <f aca="false">B355*C355/$F$3</f>
        <v>0</v>
      </c>
      <c r="E355" s="48" t="n">
        <f aca="false">B355*$E$3/$F$3</f>
        <v>0.00120672097534247</v>
      </c>
      <c r="F355" s="49" t="n">
        <v>374385182.2</v>
      </c>
    </row>
    <row r="356" customFormat="false" ht="12.75" hidden="false" customHeight="false" outlineLevel="0" collapsed="false">
      <c r="A356" s="45" t="n">
        <v>40165</v>
      </c>
      <c r="B356" s="50" t="n">
        <v>109.36966</v>
      </c>
      <c r="C356" s="51" t="n">
        <v>0</v>
      </c>
      <c r="D356" s="48" t="n">
        <f aca="false">B356*C356/$F$3</f>
        <v>0</v>
      </c>
      <c r="E356" s="48" t="n">
        <f aca="false">B356*$E$3/$F$3</f>
        <v>0.00119857161643836</v>
      </c>
      <c r="F356" s="49" t="n">
        <v>371856843.8</v>
      </c>
    </row>
    <row r="357" customFormat="false" ht="12.75" hidden="false" customHeight="false" outlineLevel="0" collapsed="false">
      <c r="A357" s="45" t="n">
        <v>40166</v>
      </c>
      <c r="B357" s="50" t="n">
        <v>109.36966</v>
      </c>
      <c r="C357" s="51" t="n">
        <v>0</v>
      </c>
      <c r="D357" s="48" t="n">
        <f aca="false">B357*C357/$F$3</f>
        <v>0</v>
      </c>
      <c r="E357" s="48" t="n">
        <f aca="false">B357*$E$3/$F$3</f>
        <v>0.00119857161643836</v>
      </c>
      <c r="F357" s="49" t="n">
        <v>371856843.8</v>
      </c>
    </row>
    <row r="358" customFormat="false" ht="12.75" hidden="false" customHeight="false" outlineLevel="0" collapsed="false">
      <c r="A358" s="45" t="n">
        <v>40167</v>
      </c>
      <c r="B358" s="50" t="n">
        <v>109.36966</v>
      </c>
      <c r="C358" s="51" t="n">
        <v>0</v>
      </c>
      <c r="D358" s="48" t="n">
        <f aca="false">B358*C358/$F$3</f>
        <v>0</v>
      </c>
      <c r="E358" s="48" t="n">
        <f aca="false">B358*$E$3/$F$3</f>
        <v>0.00119857161643836</v>
      </c>
      <c r="F358" s="49" t="n">
        <v>371856843.8</v>
      </c>
    </row>
    <row r="359" customFormat="false" ht="12.75" hidden="false" customHeight="false" outlineLevel="0" collapsed="false">
      <c r="A359" s="45" t="n">
        <v>40168</v>
      </c>
      <c r="B359" s="50" t="n">
        <v>109.176006</v>
      </c>
      <c r="C359" s="51" t="n">
        <v>0</v>
      </c>
      <c r="D359" s="48" t="n">
        <f aca="false">B359*C359/$F$3</f>
        <v>0</v>
      </c>
      <c r="E359" s="48" t="n">
        <f aca="false">B359*$E$3/$F$3</f>
        <v>0.00119644938082192</v>
      </c>
      <c r="F359" s="49" t="n">
        <v>316610418.9</v>
      </c>
    </row>
    <row r="360" customFormat="false" ht="12.75" hidden="false" customHeight="false" outlineLevel="0" collapsed="false">
      <c r="A360" s="45" t="n">
        <v>40169</v>
      </c>
      <c r="B360" s="50" t="n">
        <v>108.151872</v>
      </c>
      <c r="C360" s="51" t="n">
        <v>0</v>
      </c>
      <c r="D360" s="48" t="n">
        <f aca="false">B360*C360/$F$3</f>
        <v>0</v>
      </c>
      <c r="E360" s="48" t="n">
        <f aca="false">B360*$E$3/$F$3</f>
        <v>0.00118522599452055</v>
      </c>
      <c r="F360" s="49" t="n">
        <v>313640429.9</v>
      </c>
    </row>
    <row r="361" customFormat="false" ht="12.75" hidden="false" customHeight="false" outlineLevel="0" collapsed="false">
      <c r="A361" s="45" t="n">
        <v>40170</v>
      </c>
      <c r="B361" s="50" t="n">
        <v>108.576547</v>
      </c>
      <c r="C361" s="51" t="n">
        <v>0</v>
      </c>
      <c r="D361" s="48" t="n">
        <f aca="false">B361*C361/$F$3</f>
        <v>0</v>
      </c>
      <c r="E361" s="48" t="n">
        <f aca="false">B361*$E$3/$F$3</f>
        <v>0.00118987996712329</v>
      </c>
      <c r="F361" s="49" t="n">
        <v>298585504.6</v>
      </c>
    </row>
    <row r="362" customFormat="false" ht="12.75" hidden="false" customHeight="false" outlineLevel="0" collapsed="false">
      <c r="A362" s="45" t="n">
        <v>40171</v>
      </c>
      <c r="B362" s="50" t="n">
        <v>108.15773</v>
      </c>
      <c r="C362" s="51" t="n">
        <v>0</v>
      </c>
      <c r="D362" s="48" t="n">
        <f aca="false">B362*C362/$F$3</f>
        <v>0</v>
      </c>
      <c r="E362" s="48" t="n">
        <f aca="false">B362*$E$3/$F$3</f>
        <v>0.00118529019178082</v>
      </c>
      <c r="F362" s="49" t="n">
        <v>297433757.8</v>
      </c>
    </row>
    <row r="363" customFormat="false" ht="12.75" hidden="false" customHeight="false" outlineLevel="0" collapsed="false">
      <c r="A363" s="45" t="n">
        <v>40172</v>
      </c>
      <c r="B363" s="50" t="n">
        <v>108.15773</v>
      </c>
      <c r="C363" s="51" t="n">
        <v>0</v>
      </c>
      <c r="D363" s="48" t="n">
        <f aca="false">B363*C363/$F$3</f>
        <v>0</v>
      </c>
      <c r="E363" s="48" t="n">
        <f aca="false">B363*$E$3/$F$3</f>
        <v>0.00118529019178082</v>
      </c>
      <c r="F363" s="49" t="n">
        <v>297433757.8</v>
      </c>
    </row>
    <row r="364" customFormat="false" ht="12.75" hidden="false" customHeight="false" outlineLevel="0" collapsed="false">
      <c r="A364" s="45" t="n">
        <v>40173</v>
      </c>
      <c r="B364" s="50" t="n">
        <v>108.15773</v>
      </c>
      <c r="C364" s="51" t="n">
        <v>0</v>
      </c>
      <c r="D364" s="48" t="n">
        <f aca="false">B364*C364/$F$3</f>
        <v>0</v>
      </c>
      <c r="E364" s="48" t="n">
        <f aca="false">B364*$E$3/$F$3</f>
        <v>0.00118529019178082</v>
      </c>
      <c r="F364" s="49" t="n">
        <v>297433757.8</v>
      </c>
    </row>
    <row r="365" customFormat="false" ht="12.75" hidden="false" customHeight="false" outlineLevel="0" collapsed="false">
      <c r="A365" s="45" t="n">
        <v>40174</v>
      </c>
      <c r="B365" s="50" t="n">
        <v>108.15773</v>
      </c>
      <c r="C365" s="51" t="n">
        <v>0</v>
      </c>
      <c r="D365" s="48" t="n">
        <f aca="false">B365*C365/$F$3</f>
        <v>0</v>
      </c>
      <c r="E365" s="48" t="n">
        <f aca="false">B365*$E$3/$F$3</f>
        <v>0.00118529019178082</v>
      </c>
      <c r="F365" s="49" t="n">
        <v>297433757.8</v>
      </c>
    </row>
    <row r="366" customFormat="false" ht="12.75" hidden="false" customHeight="false" outlineLevel="0" collapsed="false">
      <c r="A366" s="45" t="n">
        <v>40175</v>
      </c>
      <c r="B366" s="50" t="n">
        <v>108.304058</v>
      </c>
      <c r="C366" s="51" t="n">
        <v>0</v>
      </c>
      <c r="D366" s="48" t="n">
        <f aca="false">B366*C366/$F$3</f>
        <v>0</v>
      </c>
      <c r="E366" s="48" t="n">
        <f aca="false">B366*$E$3/$F$3</f>
        <v>0.00118689378630137</v>
      </c>
      <c r="F366" s="49" t="n">
        <v>297836159.1</v>
      </c>
    </row>
    <row r="367" customFormat="false" ht="12.75" hidden="false" customHeight="false" outlineLevel="0" collapsed="false">
      <c r="A367" s="45" t="n">
        <v>40176</v>
      </c>
      <c r="B367" s="50" t="n">
        <v>108.014126</v>
      </c>
      <c r="C367" s="51" t="n">
        <v>0</v>
      </c>
      <c r="D367" s="48" t="n">
        <f aca="false">B367*C367/$F$3</f>
        <v>0</v>
      </c>
      <c r="E367" s="48" t="n">
        <f aca="false">B367*$E$3/$F$3</f>
        <v>0.00118371644931507</v>
      </c>
      <c r="F367" s="49" t="n">
        <v>297038846.9</v>
      </c>
    </row>
    <row r="368" customFormat="false" ht="12.75" hidden="false" customHeight="false" outlineLevel="0" collapsed="false">
      <c r="A368" s="45" t="n">
        <v>40177</v>
      </c>
      <c r="B368" s="50" t="n">
        <v>107.098072</v>
      </c>
      <c r="C368" s="51" t="n">
        <v>0</v>
      </c>
      <c r="D368" s="48" t="n">
        <f aca="false">B368*C368/$F$3</f>
        <v>0</v>
      </c>
      <c r="E368" s="48" t="n">
        <f aca="false">B368*$E$3/$F$3</f>
        <v>0.00117367750136986</v>
      </c>
      <c r="F368" s="49" t="n">
        <v>294519699</v>
      </c>
    </row>
    <row r="369" customFormat="false" ht="12.75" hidden="false" customHeight="false" outlineLevel="0" collapsed="false">
      <c r="A369" s="45" t="n">
        <v>40178</v>
      </c>
      <c r="B369" s="50" t="n">
        <v>106.615976</v>
      </c>
      <c r="C369" s="51" t="n">
        <v>0</v>
      </c>
      <c r="D369" s="48" t="n">
        <f aca="false">B369*C369/$F$3</f>
        <v>0</v>
      </c>
      <c r="E369" s="48" t="n">
        <f aca="false">B369*$E$3/$F$3</f>
        <v>0.00116839425753425</v>
      </c>
      <c r="F369" s="49" t="n">
        <v>282532335.1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35" width="10.13"/>
    <col collapsed="false" customWidth="true" hidden="false" outlineLevel="0" max="2" min="2" style="35" width="7.7"/>
    <col collapsed="false" customWidth="true" hidden="false" outlineLevel="0" max="3" min="3" style="35" width="7.56"/>
    <col collapsed="false" customWidth="true" hidden="false" outlineLevel="0" max="4" min="4" style="35" width="13.28"/>
    <col collapsed="false" customWidth="true" hidden="false" outlineLevel="0" max="5" min="5" style="35" width="12.14"/>
    <col collapsed="false" customWidth="true" hidden="false" outlineLevel="0" max="6" min="6" style="35" width="14.99"/>
    <col collapsed="false" customWidth="false" hidden="false" outlineLevel="0" max="257" min="7" style="35" width="9.14"/>
  </cols>
  <sheetData>
    <row r="1" customFormat="false" ht="15.75" hidden="false" customHeight="false" outlineLevel="0" collapsed="false">
      <c r="A1" s="36" t="s">
        <v>33</v>
      </c>
    </row>
    <row r="2" customFormat="false" ht="12.75" hidden="false" customHeight="false" outlineLevel="0" collapsed="false">
      <c r="A2" s="52" t="s">
        <v>18</v>
      </c>
      <c r="E2" s="38" t="s">
        <v>30</v>
      </c>
      <c r="F2" s="38" t="n">
        <v>365</v>
      </c>
    </row>
    <row r="3" customFormat="false" ht="12.75" hidden="false" customHeight="false" outlineLevel="0" collapsed="false">
      <c r="A3" s="53"/>
      <c r="E3" s="44" t="n">
        <v>0.004</v>
      </c>
      <c r="F3" s="38" t="n">
        <v>366</v>
      </c>
    </row>
    <row r="4" customFormat="false" ht="12.75" hidden="false" customHeight="true" outlineLevel="0" collapsed="false">
      <c r="A4" s="53" t="s">
        <v>22</v>
      </c>
      <c r="B4" s="53" t="s">
        <v>23</v>
      </c>
      <c r="C4" s="53" t="s">
        <v>31</v>
      </c>
      <c r="D4" s="53" t="s">
        <v>32</v>
      </c>
      <c r="E4" s="53" t="s">
        <v>26</v>
      </c>
      <c r="F4" s="53" t="s">
        <v>27</v>
      </c>
    </row>
    <row r="5" customFormat="false" ht="12.75" hidden="false" customHeight="false" outlineLevel="0" collapsed="false">
      <c r="A5" s="45" t="n">
        <v>39447</v>
      </c>
      <c r="B5" s="46" t="n">
        <v>89.38684</v>
      </c>
      <c r="C5" s="47" t="n">
        <v>0.00189</v>
      </c>
      <c r="D5" s="48" t="n">
        <f aca="false">B5*C5/$F$3</f>
        <v>0.000461587780327869</v>
      </c>
      <c r="E5" s="48" t="n">
        <f aca="false">B5*$E$3/$F$3</f>
        <v>0.000976905355191257</v>
      </c>
      <c r="F5" s="49" t="n">
        <v>987724576.33</v>
      </c>
    </row>
    <row r="6" customFormat="false" ht="12.75" hidden="false" customHeight="false" outlineLevel="0" collapsed="false">
      <c r="A6" s="45" t="n">
        <v>39449</v>
      </c>
      <c r="B6" s="46" t="n">
        <v>91.02413</v>
      </c>
      <c r="C6" s="47" t="n">
        <v>0.00189</v>
      </c>
      <c r="D6" s="48" t="n">
        <f aca="false">B6*C6/$F$3</f>
        <v>0.00047004263852459</v>
      </c>
      <c r="E6" s="48" t="n">
        <f aca="false">B6*$E$3/$F$3</f>
        <v>0.000994799234972678</v>
      </c>
      <c r="F6" s="49" t="n">
        <v>1024021439.97</v>
      </c>
    </row>
    <row r="7" customFormat="false" ht="12.75" hidden="false" customHeight="false" outlineLevel="0" collapsed="false">
      <c r="A7" s="45" t="n">
        <v>39450</v>
      </c>
      <c r="B7" s="46" t="n">
        <v>91.12328</v>
      </c>
      <c r="C7" s="47" t="n">
        <v>0.00189</v>
      </c>
      <c r="D7" s="48" t="n">
        <f aca="false">B7*C7/$F$3</f>
        <v>0.000470554642622951</v>
      </c>
      <c r="E7" s="48" t="n">
        <f aca="false">B7*$E$3/$F$3</f>
        <v>0.000995882841530055</v>
      </c>
      <c r="F7" s="49" t="n">
        <v>1025136888.7</v>
      </c>
    </row>
    <row r="8" customFormat="false" ht="12.75" hidden="false" customHeight="false" outlineLevel="0" collapsed="false">
      <c r="A8" s="45" t="n">
        <v>39451</v>
      </c>
      <c r="B8" s="46" t="n">
        <v>92.13075</v>
      </c>
      <c r="C8" s="47" t="n">
        <v>0.00208</v>
      </c>
      <c r="D8" s="48" t="n">
        <f aca="false">B8*C8/$F$3</f>
        <v>0.000523584590163934</v>
      </c>
      <c r="E8" s="48" t="n">
        <f aca="false">B8*$E$3/$F$3</f>
        <v>0.00100689344262295</v>
      </c>
      <c r="F8" s="49" t="n">
        <v>1036470934.75</v>
      </c>
    </row>
    <row r="9" customFormat="false" ht="12.75" hidden="false" customHeight="false" outlineLevel="0" collapsed="false">
      <c r="A9" s="45" t="n">
        <v>39454</v>
      </c>
      <c r="B9" s="46" t="n">
        <v>91.5223</v>
      </c>
      <c r="C9" s="47" t="n">
        <v>0.00223</v>
      </c>
      <c r="D9" s="48" t="n">
        <f aca="false">B9*C9/$F$3</f>
        <v>0.0005576358715847</v>
      </c>
      <c r="E9" s="48" t="n">
        <f aca="false">B9*$E$3/$F$3</f>
        <v>0.00100024371584699</v>
      </c>
      <c r="F9" s="49" t="n">
        <v>1029625892.11</v>
      </c>
    </row>
    <row r="10" customFormat="false" ht="12.75" hidden="false" customHeight="false" outlineLevel="0" collapsed="false">
      <c r="A10" s="45" t="n">
        <v>39455</v>
      </c>
      <c r="B10" s="46" t="n">
        <v>91.36277</v>
      </c>
      <c r="C10" s="47" t="n">
        <v>0.0023</v>
      </c>
      <c r="D10" s="48" t="n">
        <f aca="false">B10*C10/$F$3</f>
        <v>0.00057413762568306</v>
      </c>
      <c r="E10" s="48" t="n">
        <f aca="false">B10*$E$3/$F$3</f>
        <v>0.000998500218579235</v>
      </c>
      <c r="F10" s="49" t="n">
        <v>1027831197.74</v>
      </c>
    </row>
    <row r="11" customFormat="false" ht="12.75" hidden="false" customHeight="false" outlineLevel="0" collapsed="false">
      <c r="A11" s="45" t="n">
        <v>39456</v>
      </c>
      <c r="B11" s="46" t="n">
        <v>91.2705</v>
      </c>
      <c r="C11" s="47" t="n">
        <v>0.00235</v>
      </c>
      <c r="D11" s="48" t="n">
        <f aca="false">B11*C11/$F$3</f>
        <v>0.000586026434426229</v>
      </c>
      <c r="E11" s="48" t="n">
        <f aca="false">B11*$E$3/$F$3</f>
        <v>0.000997491803278689</v>
      </c>
      <c r="F11" s="49" t="n">
        <v>976594403.13</v>
      </c>
    </row>
    <row r="12" customFormat="false" ht="12.75" hidden="false" customHeight="false" outlineLevel="0" collapsed="false">
      <c r="A12" s="45" t="n">
        <v>39457</v>
      </c>
      <c r="B12" s="46" t="n">
        <v>91.28686</v>
      </c>
      <c r="C12" s="47" t="n">
        <v>0.0025</v>
      </c>
      <c r="D12" s="48" t="n">
        <f aca="false">B12*C12/$F$3</f>
        <v>0.00062354412568306</v>
      </c>
      <c r="E12" s="48" t="n">
        <f aca="false">B12*$E$3/$F$3</f>
        <v>0.000997670601092896</v>
      </c>
      <c r="F12" s="49" t="n">
        <v>967640708.58</v>
      </c>
    </row>
    <row r="13" customFormat="false" ht="12.75" hidden="false" customHeight="false" outlineLevel="0" collapsed="false">
      <c r="A13" s="45" t="n">
        <v>39458</v>
      </c>
      <c r="B13" s="46" t="n">
        <v>91.51174</v>
      </c>
      <c r="C13" s="47" t="n">
        <v>0.00246</v>
      </c>
      <c r="D13" s="48" t="n">
        <f aca="false">B13*C13/$F$3</f>
        <v>0.000615078908196721</v>
      </c>
      <c r="E13" s="48" t="n">
        <f aca="false">B13*$E$3/$F$3</f>
        <v>0.00100012830601093</v>
      </c>
      <c r="F13" s="49" t="n">
        <v>970024414.93</v>
      </c>
    </row>
    <row r="14" customFormat="false" ht="12.75" hidden="false" customHeight="false" outlineLevel="0" collapsed="false">
      <c r="A14" s="45" t="n">
        <v>39461</v>
      </c>
      <c r="B14" s="46" t="n">
        <v>92.2981</v>
      </c>
      <c r="C14" s="47" t="n">
        <v>0.00246</v>
      </c>
      <c r="D14" s="48" t="n">
        <f aca="false">B14*C14/$F$3</f>
        <v>0.000620364278688525</v>
      </c>
      <c r="E14" s="48" t="n">
        <f aca="false">B14*$E$3/$F$3</f>
        <v>0.00100872240437158</v>
      </c>
      <c r="F14" s="49" t="n">
        <v>978359878.54</v>
      </c>
    </row>
    <row r="15" customFormat="false" ht="12.75" hidden="false" customHeight="false" outlineLevel="0" collapsed="false">
      <c r="A15" s="45" t="n">
        <v>39462</v>
      </c>
      <c r="B15" s="46" t="n">
        <v>93.2546</v>
      </c>
      <c r="C15" s="47" t="n">
        <v>0.00256</v>
      </c>
      <c r="D15" s="48" t="n">
        <f aca="false">B15*C15/$F$3</f>
        <v>0.000652272612021858</v>
      </c>
      <c r="E15" s="48" t="n">
        <f aca="false">B15*$E$3/$F$3</f>
        <v>0.00101917595628415</v>
      </c>
      <c r="F15" s="49" t="n">
        <v>997824241.05</v>
      </c>
    </row>
    <row r="16" customFormat="false" ht="12.75" hidden="false" customHeight="false" outlineLevel="0" collapsed="false">
      <c r="A16" s="45" t="n">
        <v>39463</v>
      </c>
      <c r="B16" s="46" t="n">
        <v>93.08031</v>
      </c>
      <c r="C16" s="47" t="n">
        <v>0.00234</v>
      </c>
      <c r="D16" s="48" t="n">
        <f aca="false">B16*C16/$F$3</f>
        <v>0.000595103621311475</v>
      </c>
      <c r="E16" s="48" t="n">
        <f aca="false">B16*$E$3/$F$3</f>
        <v>0.00101727114754098</v>
      </c>
      <c r="F16" s="49" t="n">
        <v>995959342.53</v>
      </c>
    </row>
    <row r="17" customFormat="false" ht="12.75" hidden="false" customHeight="false" outlineLevel="0" collapsed="false">
      <c r="A17" s="45" t="n">
        <v>39464</v>
      </c>
      <c r="B17" s="46" t="n">
        <v>93.30603</v>
      </c>
      <c r="C17" s="47" t="n">
        <v>0.00229</v>
      </c>
      <c r="D17" s="48" t="n">
        <f aca="false">B17*C17/$F$3</f>
        <v>0.000583800023770492</v>
      </c>
      <c r="E17" s="48" t="n">
        <f aca="false">B17*$E$3/$F$3</f>
        <v>0.00101973803278689</v>
      </c>
      <c r="F17" s="49" t="n">
        <v>998374555.27</v>
      </c>
    </row>
    <row r="18" customFormat="false" ht="12.75" hidden="false" customHeight="false" outlineLevel="0" collapsed="false">
      <c r="A18" s="45" t="n">
        <v>39465</v>
      </c>
      <c r="B18" s="46" t="n">
        <v>93.47018</v>
      </c>
      <c r="C18" s="47" t="n">
        <v>0.0022</v>
      </c>
      <c r="D18" s="48" t="n">
        <f aca="false">B18*C18/$F$3</f>
        <v>0.000561842612021858</v>
      </c>
      <c r="E18" s="48" t="n">
        <f aca="false">B18*$E$3/$F$3</f>
        <v>0.00102153202185792</v>
      </c>
      <c r="F18" s="49" t="n">
        <v>1000130965.12</v>
      </c>
    </row>
    <row r="19" customFormat="false" ht="12.75" hidden="false" customHeight="false" outlineLevel="0" collapsed="false">
      <c r="A19" s="45" t="n">
        <v>39469</v>
      </c>
      <c r="B19" s="46" t="n">
        <v>93.5223</v>
      </c>
      <c r="C19" s="47" t="n">
        <v>0.0023</v>
      </c>
      <c r="D19" s="48" t="n">
        <f aca="false">B19*C19/$F$3</f>
        <v>0.000587708442622951</v>
      </c>
      <c r="E19" s="48" t="n">
        <f aca="false">B19*$E$3/$F$3</f>
        <v>0.00102210163934426</v>
      </c>
      <c r="F19" s="49" t="n">
        <v>1000688641.21</v>
      </c>
    </row>
    <row r="20" customFormat="false" ht="12.75" hidden="false" customHeight="false" outlineLevel="0" collapsed="false">
      <c r="A20" s="45" t="n">
        <v>39470</v>
      </c>
      <c r="B20" s="46" t="n">
        <v>94.71077</v>
      </c>
      <c r="C20" s="47" t="n">
        <v>0.00228</v>
      </c>
      <c r="D20" s="48" t="n">
        <f aca="false">B20*C20/$F$3</f>
        <v>0.000590001518032787</v>
      </c>
      <c r="E20" s="48" t="n">
        <f aca="false">B20*$E$3/$F$3</f>
        <v>0.00103509038251366</v>
      </c>
      <c r="F20" s="49" t="n">
        <v>1032347353.42</v>
      </c>
    </row>
    <row r="21" customFormat="false" ht="12.75" hidden="false" customHeight="false" outlineLevel="0" collapsed="false">
      <c r="A21" s="45" t="n">
        <v>39471</v>
      </c>
      <c r="B21" s="46" t="n">
        <v>93.5917</v>
      </c>
      <c r="C21" s="47" t="n">
        <v>0.00231</v>
      </c>
      <c r="D21" s="48" t="n">
        <f aca="false">B21*C21/$F$3</f>
        <v>0.000590701713114754</v>
      </c>
      <c r="E21" s="48" t="n">
        <f aca="false">B21*$E$3/$F$3</f>
        <v>0.00102286010928962</v>
      </c>
      <c r="F21" s="49" t="n">
        <v>1020149521.24</v>
      </c>
    </row>
    <row r="22" customFormat="false" ht="12.75" hidden="false" customHeight="false" outlineLevel="0" collapsed="false">
      <c r="A22" s="45" t="n">
        <v>39472</v>
      </c>
      <c r="B22" s="46" t="n">
        <v>93.04097</v>
      </c>
      <c r="C22" s="47" t="n">
        <v>0.00235</v>
      </c>
      <c r="D22" s="48" t="n">
        <f aca="false">B22*C22/$F$3</f>
        <v>0.000597394206284153</v>
      </c>
      <c r="E22" s="48" t="n">
        <f aca="false">B22*$E$3/$F$3</f>
        <v>0.00101684120218579</v>
      </c>
      <c r="F22" s="49" t="n">
        <v>1014146541.26</v>
      </c>
    </row>
    <row r="23" customFormat="false" ht="12.75" hidden="false" customHeight="false" outlineLevel="0" collapsed="false">
      <c r="A23" s="45" t="n">
        <v>39475</v>
      </c>
      <c r="B23" s="46" t="n">
        <v>93.61631</v>
      </c>
      <c r="C23" s="47" t="n">
        <v>0.00232</v>
      </c>
      <c r="D23" s="48" t="n">
        <f aca="false">B23*C23/$F$3</f>
        <v>0.000593414861202186</v>
      </c>
      <c r="E23" s="48" t="n">
        <f aca="false">B23*$E$3/$F$3</f>
        <v>0.00102312907103825</v>
      </c>
      <c r="F23" s="49" t="n">
        <v>1020417827.11</v>
      </c>
    </row>
    <row r="24" customFormat="false" ht="12.75" hidden="false" customHeight="false" outlineLevel="0" collapsed="false">
      <c r="A24" s="45" t="n">
        <v>39476</v>
      </c>
      <c r="B24" s="46" t="n">
        <v>93.23997</v>
      </c>
      <c r="C24" s="47" t="n">
        <v>0.00232</v>
      </c>
      <c r="D24" s="48" t="n">
        <f aca="false">B24*C24/$F$3</f>
        <v>0.000591029318032787</v>
      </c>
      <c r="E24" s="48" t="n">
        <f aca="false">B24*$E$3/$F$3</f>
        <v>0.00101901606557377</v>
      </c>
      <c r="F24" s="49" t="n">
        <v>1016315679.13</v>
      </c>
    </row>
    <row r="25" customFormat="false" ht="12.75" hidden="false" customHeight="false" outlineLevel="0" collapsed="false">
      <c r="A25" s="45" t="n">
        <v>39477</v>
      </c>
      <c r="B25" s="46" t="n">
        <v>93.09163</v>
      </c>
      <c r="C25" s="47" t="n">
        <v>0.00231</v>
      </c>
      <c r="D25" s="48" t="n">
        <f aca="false">B25*C25/$F$3</f>
        <v>0.000587545533606557</v>
      </c>
      <c r="E25" s="48" t="n">
        <f aca="false">B25*$E$3/$F$3</f>
        <v>0.00101739486338798</v>
      </c>
      <c r="F25" s="49" t="n">
        <v>1014698720.17</v>
      </c>
    </row>
    <row r="26" customFormat="false" ht="12.75" hidden="false" customHeight="false" outlineLevel="0" collapsed="false">
      <c r="A26" s="45" t="n">
        <v>39478</v>
      </c>
      <c r="B26" s="46" t="n">
        <v>93.53601</v>
      </c>
      <c r="C26" s="47" t="n">
        <v>0.00238</v>
      </c>
      <c r="D26" s="48" t="n">
        <f aca="false">B26*C26/$F$3</f>
        <v>0.000608239627868852</v>
      </c>
      <c r="E26" s="48" t="n">
        <f aca="false">B26*$E$3/$F$3</f>
        <v>0.00102225147540984</v>
      </c>
      <c r="F26" s="49" t="n">
        <v>1019542483.45</v>
      </c>
    </row>
    <row r="27" customFormat="false" ht="12.75" hidden="false" customHeight="false" outlineLevel="0" collapsed="false">
      <c r="A27" s="45" t="n">
        <v>39479</v>
      </c>
      <c r="B27" s="46" t="n">
        <v>93.92186</v>
      </c>
      <c r="C27" s="47" t="n">
        <v>0.00226</v>
      </c>
      <c r="D27" s="48" t="n">
        <f aca="false">B27*C27/$F$3</f>
        <v>0.000579954654644809</v>
      </c>
      <c r="E27" s="48" t="n">
        <f aca="false">B27*$E$3/$F$3</f>
        <v>0.00102646841530055</v>
      </c>
      <c r="F27" s="49" t="n">
        <v>1023748228.53</v>
      </c>
    </row>
    <row r="28" customFormat="false" ht="12.75" hidden="false" customHeight="false" outlineLevel="0" collapsed="false">
      <c r="A28" s="45" t="n">
        <v>39482</v>
      </c>
      <c r="B28" s="46" t="n">
        <v>93.54304</v>
      </c>
      <c r="C28" s="47" t="n">
        <v>0.00232</v>
      </c>
      <c r="D28" s="48" t="n">
        <f aca="false">B28*C28/$F$3</f>
        <v>0.000592950417486339</v>
      </c>
      <c r="E28" s="48" t="n">
        <f aca="false">B28*$E$3/$F$3</f>
        <v>0.00102232830601093</v>
      </c>
      <c r="F28" s="49" t="n">
        <v>1019619090.42</v>
      </c>
    </row>
    <row r="29" customFormat="false" ht="12.75" hidden="false" customHeight="false" outlineLevel="0" collapsed="false">
      <c r="A29" s="45" t="n">
        <v>39483</v>
      </c>
      <c r="B29" s="46" t="n">
        <v>93.35894</v>
      </c>
      <c r="C29" s="47" t="n">
        <v>0.00239</v>
      </c>
      <c r="D29" s="48" t="n">
        <f aca="false">B29*C29/$F$3</f>
        <v>0.000609638979781421</v>
      </c>
      <c r="E29" s="48" t="n">
        <f aca="false">B29*$E$3/$F$3</f>
        <v>0.00102031628415301</v>
      </c>
      <c r="F29" s="49" t="n">
        <v>1017612451.06</v>
      </c>
    </row>
    <row r="30" customFormat="false" ht="12.75" hidden="false" customHeight="false" outlineLevel="0" collapsed="false">
      <c r="A30" s="45" t="n">
        <v>39484</v>
      </c>
      <c r="B30" s="46" t="n">
        <v>93.52468</v>
      </c>
      <c r="C30" s="47" t="n">
        <v>0.00232</v>
      </c>
      <c r="D30" s="48" t="n">
        <f aca="false">B30*C30/$F$3</f>
        <v>0.00059283403715847</v>
      </c>
      <c r="E30" s="48" t="n">
        <f aca="false">B30*$E$3/$F$3</f>
        <v>0.00102212765027322</v>
      </c>
      <c r="F30" s="49" t="n">
        <v>1019419054.31</v>
      </c>
    </row>
    <row r="31" customFormat="false" ht="12.75" hidden="false" customHeight="false" outlineLevel="0" collapsed="false">
      <c r="A31" s="45" t="n">
        <v>39485</v>
      </c>
      <c r="B31" s="46" t="n">
        <v>93.46296</v>
      </c>
      <c r="C31" s="47" t="n">
        <v>0.00225</v>
      </c>
      <c r="D31" s="48" t="n">
        <f aca="false">B31*C31/$F$3</f>
        <v>0.00057456737704918</v>
      </c>
      <c r="E31" s="48" t="n">
        <f aca="false">B31*$E$3/$F$3</f>
        <v>0.0010214531147541</v>
      </c>
      <c r="F31" s="49" t="n">
        <v>1018746223.83</v>
      </c>
    </row>
    <row r="32" customFormat="false" ht="12.75" hidden="false" customHeight="false" outlineLevel="0" collapsed="false">
      <c r="A32" s="45" t="n">
        <v>39486</v>
      </c>
      <c r="B32" s="46" t="n">
        <v>93.00891</v>
      </c>
      <c r="C32" s="47" t="n">
        <v>0.0023</v>
      </c>
      <c r="D32" s="48" t="n">
        <f aca="false">B32*C32/$F$3</f>
        <v>0.000584482221311475</v>
      </c>
      <c r="E32" s="48" t="n">
        <f aca="false">B32*$E$3/$F$3</f>
        <v>0.00101649081967213</v>
      </c>
      <c r="F32" s="49" t="n">
        <v>1009146645.51</v>
      </c>
    </row>
    <row r="33" customFormat="false" ht="12.75" hidden="false" customHeight="false" outlineLevel="0" collapsed="false">
      <c r="A33" s="45" t="n">
        <v>39489</v>
      </c>
      <c r="B33" s="46" t="n">
        <v>93.61901</v>
      </c>
      <c r="C33" s="47" t="n">
        <v>0.0023</v>
      </c>
      <c r="D33" s="48" t="n">
        <f aca="false">B33*C33/$F$3</f>
        <v>0.000588316183060109</v>
      </c>
      <c r="E33" s="48" t="n">
        <f aca="false">B33*$E$3/$F$3</f>
        <v>0.00102315857923497</v>
      </c>
      <c r="F33" s="49" t="n">
        <v>1015766214.54</v>
      </c>
    </row>
    <row r="34" customFormat="false" ht="12.75" hidden="false" customHeight="false" outlineLevel="0" collapsed="false">
      <c r="A34" s="45" t="n">
        <v>39490</v>
      </c>
      <c r="B34" s="46" t="n">
        <v>92.9388</v>
      </c>
      <c r="C34" s="47" t="n">
        <v>0.00231</v>
      </c>
      <c r="D34" s="48" t="n">
        <f aca="false">B34*C34/$F$3</f>
        <v>0.000586580950819672</v>
      </c>
      <c r="E34" s="48" t="n">
        <f aca="false">B34*$E$3/$F$3</f>
        <v>0.00101572459016393</v>
      </c>
      <c r="F34" s="49" t="n">
        <v>1008385964.77</v>
      </c>
    </row>
    <row r="35" customFormat="false" ht="12.75" hidden="false" customHeight="false" outlineLevel="0" collapsed="false">
      <c r="A35" s="45" t="n">
        <v>39491</v>
      </c>
      <c r="B35" s="46" t="n">
        <v>92.31105</v>
      </c>
      <c r="C35" s="47" t="n">
        <v>0.0023</v>
      </c>
      <c r="D35" s="48" t="n">
        <f aca="false">B35*C35/$F$3</f>
        <v>0.000580096762295082</v>
      </c>
      <c r="E35" s="48" t="n">
        <f aca="false">B35*$E$3/$F$3</f>
        <v>0.00100886393442623</v>
      </c>
      <c r="F35" s="49" t="n">
        <v>1001574899.18</v>
      </c>
    </row>
    <row r="36" customFormat="false" ht="12.75" hidden="false" customHeight="false" outlineLevel="0" collapsed="false">
      <c r="A36" s="45" t="n">
        <v>39492</v>
      </c>
      <c r="B36" s="46" t="n">
        <v>92.46455</v>
      </c>
      <c r="C36" s="47" t="n">
        <v>0.00241</v>
      </c>
      <c r="D36" s="48" t="n">
        <f aca="false">B36*C36/$F$3</f>
        <v>0.000608851271857924</v>
      </c>
      <c r="E36" s="48" t="n">
        <f aca="false">B36*$E$3/$F$3</f>
        <v>0.00101054153005465</v>
      </c>
      <c r="F36" s="49" t="n">
        <v>1003240376.6</v>
      </c>
    </row>
    <row r="37" customFormat="false" ht="12.75" hidden="false" customHeight="false" outlineLevel="0" collapsed="false">
      <c r="A37" s="45" t="n">
        <v>39493</v>
      </c>
      <c r="B37" s="46" t="n">
        <v>92.72054</v>
      </c>
      <c r="C37" s="47" t="n">
        <v>0.00235</v>
      </c>
      <c r="D37" s="48" t="n">
        <f aca="false">B37*C37/$F$3</f>
        <v>0.000595336800546448</v>
      </c>
      <c r="E37" s="48" t="n">
        <f aca="false">B37*$E$3/$F$3</f>
        <v>0.00101333923497268</v>
      </c>
      <c r="F37" s="49" t="n">
        <v>1006017866.87</v>
      </c>
    </row>
    <row r="38" customFormat="false" ht="12.75" hidden="false" customHeight="false" outlineLevel="0" collapsed="false">
      <c r="A38" s="45" t="n">
        <v>39497</v>
      </c>
      <c r="B38" s="46" t="n">
        <v>92.86673</v>
      </c>
      <c r="C38" s="47" t="n">
        <v>0.00229</v>
      </c>
      <c r="D38" s="48" t="n">
        <f aca="false">B38*C38/$F$3</f>
        <v>0.000581051398087432</v>
      </c>
      <c r="E38" s="48" t="n">
        <f aca="false">B38*$E$3/$F$3</f>
        <v>0.00101493693989071</v>
      </c>
      <c r="F38" s="49" t="n">
        <v>1007604034.63</v>
      </c>
    </row>
    <row r="39" customFormat="false" ht="12.75" hidden="false" customHeight="false" outlineLevel="0" collapsed="false">
      <c r="A39" s="45" t="n">
        <v>39498</v>
      </c>
      <c r="B39" s="46" t="n">
        <v>92.46206</v>
      </c>
      <c r="C39" s="47" t="n">
        <v>0.00234</v>
      </c>
      <c r="D39" s="48" t="n">
        <f aca="false">B39*C39/$F$3</f>
        <v>0.000591150875409836</v>
      </c>
      <c r="E39" s="48" t="n">
        <f aca="false">B39*$E$3/$F$3</f>
        <v>0.00101051431693989</v>
      </c>
      <c r="F39" s="49" t="n">
        <v>1003213400.08</v>
      </c>
    </row>
    <row r="40" customFormat="false" ht="12.75" hidden="false" customHeight="false" outlineLevel="0" collapsed="false">
      <c r="A40" s="45" t="n">
        <v>39499</v>
      </c>
      <c r="B40" s="46" t="n">
        <v>92.77961</v>
      </c>
      <c r="C40" s="47" t="n">
        <v>0.00239</v>
      </c>
      <c r="D40" s="48" t="n">
        <f aca="false">B40*C40/$F$3</f>
        <v>0.000605855923224044</v>
      </c>
      <c r="E40" s="48" t="n">
        <f aca="false">B40*$E$3/$F$3</f>
        <v>0.00101398480874317</v>
      </c>
      <c r="F40" s="49" t="n">
        <v>1006658763.39</v>
      </c>
    </row>
    <row r="41" customFormat="false" ht="12.75" hidden="false" customHeight="false" outlineLevel="0" collapsed="false">
      <c r="A41" s="45" t="n">
        <v>39500</v>
      </c>
      <c r="B41" s="46" t="n">
        <v>93.31605</v>
      </c>
      <c r="C41" s="47" t="n">
        <v>0.00232</v>
      </c>
      <c r="D41" s="48" t="n">
        <f aca="false">B41*C41/$F$3</f>
        <v>0.000591511573770492</v>
      </c>
      <c r="E41" s="48" t="n">
        <f aca="false">B41*$E$3/$F$3</f>
        <v>0.00101984754098361</v>
      </c>
      <c r="F41" s="49" t="n">
        <v>984484304.81</v>
      </c>
    </row>
    <row r="42" customFormat="false" ht="12.75" hidden="false" customHeight="false" outlineLevel="0" collapsed="false">
      <c r="A42" s="45" t="n">
        <v>39503</v>
      </c>
      <c r="B42" s="46" t="n">
        <v>92.53716</v>
      </c>
      <c r="C42" s="47" t="n">
        <v>0.00235</v>
      </c>
      <c r="D42" s="48" t="n">
        <f aca="false">B42*C42/$F$3</f>
        <v>0.000594159360655738</v>
      </c>
      <c r="E42" s="48" t="n">
        <f aca="false">B42*$E$3/$F$3</f>
        <v>0.00101133508196721</v>
      </c>
      <c r="F42" s="49" t="n">
        <v>976266999.14</v>
      </c>
    </row>
    <row r="43" customFormat="false" ht="12.75" hidden="false" customHeight="false" outlineLevel="0" collapsed="false">
      <c r="A43" s="45" t="n">
        <v>39504</v>
      </c>
      <c r="B43" s="46" t="n">
        <v>92.66561</v>
      </c>
      <c r="C43" s="47" t="n">
        <v>0.00234</v>
      </c>
      <c r="D43" s="48" t="n">
        <f aca="false">B43*C43/$F$3</f>
        <v>0.000592452260655738</v>
      </c>
      <c r="E43" s="48" t="n">
        <f aca="false">B43*$E$3/$F$3</f>
        <v>0.00101273890710383</v>
      </c>
      <c r="F43" s="49" t="n">
        <v>977622146.15</v>
      </c>
    </row>
    <row r="44" customFormat="false" ht="12.75" hidden="false" customHeight="false" outlineLevel="0" collapsed="false">
      <c r="A44" s="45" t="n">
        <v>39505</v>
      </c>
      <c r="B44" s="46" t="n">
        <v>93.84116</v>
      </c>
      <c r="C44" s="47" t="n">
        <v>0.00239</v>
      </c>
      <c r="D44" s="48" t="n">
        <f aca="false">B44*C44/$F$3</f>
        <v>0.00061278790273224</v>
      </c>
      <c r="E44" s="48" t="n">
        <f aca="false">B44*$E$3/$F$3</f>
        <v>0.00102558644808743</v>
      </c>
      <c r="F44" s="49" t="n">
        <v>990024242.41</v>
      </c>
    </row>
    <row r="45" customFormat="false" ht="12.75" hidden="false" customHeight="false" outlineLevel="0" collapsed="false">
      <c r="A45" s="45" t="n">
        <v>39506</v>
      </c>
      <c r="B45" s="46" t="n">
        <v>94.4981</v>
      </c>
      <c r="C45" s="47" t="n">
        <v>0.00237</v>
      </c>
      <c r="D45" s="48" t="n">
        <f aca="false">B45*C45/$F$3</f>
        <v>0.000611913926229508</v>
      </c>
      <c r="E45" s="48" t="n">
        <f aca="false">B45*$E$3/$F$3</f>
        <v>0.00103276612021858</v>
      </c>
      <c r="F45" s="49" t="n">
        <v>996954923.93</v>
      </c>
    </row>
    <row r="46" customFormat="false" ht="12.75" hidden="false" customHeight="false" outlineLevel="0" collapsed="false">
      <c r="A46" s="45" t="n">
        <v>39507</v>
      </c>
      <c r="B46" s="46" t="n">
        <v>95.812</v>
      </c>
      <c r="C46" s="47" t="n">
        <v>0.00242</v>
      </c>
      <c r="D46" s="48" t="n">
        <f aca="false">B46*C46/$F$3</f>
        <v>0.000633511038251366</v>
      </c>
      <c r="E46" s="48" t="n">
        <f aca="false">B46*$E$3/$F$3</f>
        <v>0.00104712568306011</v>
      </c>
      <c r="F46" s="49" t="n">
        <v>1010816583.52</v>
      </c>
    </row>
    <row r="47" customFormat="false" ht="12.75" hidden="false" customHeight="false" outlineLevel="0" collapsed="false">
      <c r="A47" s="45" t="n">
        <v>39510</v>
      </c>
      <c r="B47" s="50" t="n">
        <v>96.38513</v>
      </c>
      <c r="C47" s="47" t="n">
        <v>0.00236</v>
      </c>
      <c r="D47" s="48" t="n">
        <f aca="false">B47*C47/$F$3</f>
        <v>0.000621499745355191</v>
      </c>
      <c r="E47" s="48" t="n">
        <f aca="false">B47*$E$3/$F$3</f>
        <v>0.0010533893989071</v>
      </c>
      <c r="F47" s="49" t="n">
        <v>1016863147.5</v>
      </c>
    </row>
    <row r="48" customFormat="false" ht="12.75" hidden="false" customHeight="false" outlineLevel="0" collapsed="false">
      <c r="A48" s="45" t="n">
        <v>39511</v>
      </c>
      <c r="B48" s="50" t="n">
        <v>97.2296</v>
      </c>
      <c r="C48" s="47" t="n">
        <v>0.00232</v>
      </c>
      <c r="D48" s="48" t="n">
        <f aca="false">B48*C48/$F$3</f>
        <v>0.000616318775956284</v>
      </c>
      <c r="E48" s="48" t="n">
        <f aca="false">B48*$E$3/$F$3</f>
        <v>0.00106261857923497</v>
      </c>
      <c r="F48" s="49" t="n">
        <v>1059802648.59</v>
      </c>
    </row>
    <row r="49" customFormat="false" ht="12.75" hidden="false" customHeight="false" outlineLevel="0" collapsed="false">
      <c r="A49" s="45" t="n">
        <v>39512</v>
      </c>
      <c r="B49" s="50" t="n">
        <v>95.99496</v>
      </c>
      <c r="C49" s="47" t="n">
        <v>0.00232</v>
      </c>
      <c r="D49" s="48" t="n">
        <f aca="false">B49*C49/$F$3</f>
        <v>0.000608492642622951</v>
      </c>
      <c r="E49" s="48" t="n">
        <f aca="false">B49*$E$3/$F$3</f>
        <v>0.00104912524590164</v>
      </c>
      <c r="F49" s="49" t="n">
        <v>1046345073.65</v>
      </c>
    </row>
    <row r="50" customFormat="false" ht="12.75" hidden="false" customHeight="false" outlineLevel="0" collapsed="false">
      <c r="A50" s="45" t="n">
        <v>39513</v>
      </c>
      <c r="B50" s="50" t="n">
        <v>96.82316</v>
      </c>
      <c r="C50" s="47" t="n">
        <v>0.00227</v>
      </c>
      <c r="D50" s="48" t="n">
        <f aca="false">B50*C50/$F$3</f>
        <v>0.000600515227322404</v>
      </c>
      <c r="E50" s="48" t="n">
        <f aca="false">B50*$E$3/$F$3</f>
        <v>0.00105817661202186</v>
      </c>
      <c r="F50" s="49" t="n">
        <v>1055372414.71</v>
      </c>
    </row>
    <row r="51" customFormat="false" ht="12.75" hidden="false" customHeight="false" outlineLevel="0" collapsed="false">
      <c r="A51" s="45" t="n">
        <v>39514</v>
      </c>
      <c r="B51" s="50" t="n">
        <v>97.20842</v>
      </c>
      <c r="C51" s="47" t="n">
        <v>0.00232</v>
      </c>
      <c r="D51" s="48" t="n">
        <f aca="false">B51*C51/$F$3</f>
        <v>0.000616184520218579</v>
      </c>
      <c r="E51" s="48" t="n">
        <f aca="false">B51*$E$3/$F$3</f>
        <v>0.00106238710382514</v>
      </c>
      <c r="F51" s="49" t="n">
        <v>1059571742.04</v>
      </c>
    </row>
    <row r="52" customFormat="false" ht="12.75" hidden="false" customHeight="false" outlineLevel="0" collapsed="false">
      <c r="A52" s="45" t="n">
        <v>39517</v>
      </c>
      <c r="B52" s="50" t="n">
        <v>98.05782</v>
      </c>
      <c r="C52" s="47" t="n">
        <v>0.00229</v>
      </c>
      <c r="D52" s="48" t="n">
        <f aca="false">B52*C52/$F$3</f>
        <v>0.000613531168852459</v>
      </c>
      <c r="E52" s="48" t="n">
        <f aca="false">B52*$E$3/$F$3</f>
        <v>0.00107167016393443</v>
      </c>
      <c r="F52" s="49" t="n">
        <v>1068830274.49</v>
      </c>
    </row>
    <row r="53" customFormat="false" ht="12.75" hidden="false" customHeight="false" outlineLevel="0" collapsed="false">
      <c r="A53" s="45" t="n">
        <v>39518</v>
      </c>
      <c r="B53" s="50" t="n">
        <v>97.03744</v>
      </c>
      <c r="C53" s="47" t="n">
        <v>0.00231</v>
      </c>
      <c r="D53" s="48" t="n">
        <f aca="false">B53*C53/$F$3</f>
        <v>0.000612449416393443</v>
      </c>
      <c r="E53" s="48" t="n">
        <f aca="false">B53*$E$3/$F$3</f>
        <v>0.00106051846994536</v>
      </c>
      <c r="F53" s="49" t="n">
        <v>1125634261.73</v>
      </c>
    </row>
    <row r="54" customFormat="false" ht="12.75" hidden="false" customHeight="false" outlineLevel="0" collapsed="false">
      <c r="A54" s="45" t="n">
        <v>39519</v>
      </c>
      <c r="B54" s="50" t="n">
        <v>97.50139</v>
      </c>
      <c r="C54" s="47" t="n">
        <v>0.00232</v>
      </c>
      <c r="D54" s="48" t="n">
        <f aca="false">B54*C54/$F$3</f>
        <v>0.000618041597814208</v>
      </c>
      <c r="E54" s="48" t="n">
        <f aca="false">B54*$E$3/$F$3</f>
        <v>0.00106558896174863</v>
      </c>
      <c r="F54" s="49" t="n">
        <v>1131016104.31</v>
      </c>
    </row>
    <row r="55" customFormat="false" ht="12.75" hidden="false" customHeight="false" outlineLevel="0" collapsed="false">
      <c r="A55" s="45" t="n">
        <v>39520</v>
      </c>
      <c r="B55" s="50" t="n">
        <v>99.24585</v>
      </c>
      <c r="C55" s="47" t="n">
        <v>0.00249</v>
      </c>
      <c r="D55" s="48" t="n">
        <f aca="false">B55*C55/$F$3</f>
        <v>0.000675197176229508</v>
      </c>
      <c r="E55" s="48" t="n">
        <f aca="false">B55*$E$3/$F$3</f>
        <v>0.00108465409836066</v>
      </c>
      <c r="F55" s="49" t="n">
        <v>1260422298.54</v>
      </c>
    </row>
    <row r="56" customFormat="false" ht="12.75" hidden="false" customHeight="false" outlineLevel="0" collapsed="false">
      <c r="A56" s="45" t="n">
        <v>39521</v>
      </c>
      <c r="B56" s="50" t="n">
        <v>99.62057</v>
      </c>
      <c r="C56" s="47" t="n">
        <v>0.00213</v>
      </c>
      <c r="D56" s="48" t="n">
        <f aca="false">B56*C56/$F$3</f>
        <v>0.000579759054918033</v>
      </c>
      <c r="E56" s="48" t="n">
        <f aca="false">B56*$E$3/$F$3</f>
        <v>0.0010887493989071</v>
      </c>
      <c r="F56" s="49" t="n">
        <v>1265181260.85</v>
      </c>
    </row>
    <row r="57" customFormat="false" ht="12.75" hidden="false" customHeight="false" outlineLevel="0" collapsed="false">
      <c r="A57" s="45" t="n">
        <v>39524</v>
      </c>
      <c r="B57" s="50" t="n">
        <v>103.03399</v>
      </c>
      <c r="C57" s="47" t="n">
        <v>0.0024</v>
      </c>
      <c r="D57" s="48" t="n">
        <f aca="false">B57*C57/$F$3</f>
        <v>0.000675632721311475</v>
      </c>
      <c r="E57" s="48" t="n">
        <f aca="false">B57*$E$3/$F$3</f>
        <v>0.00112605453551913</v>
      </c>
      <c r="F57" s="49" t="n">
        <v>1308531637.7</v>
      </c>
    </row>
    <row r="58" customFormat="false" ht="12.75" hidden="false" customHeight="false" outlineLevel="0" collapsed="false">
      <c r="A58" s="45" t="n">
        <v>39525</v>
      </c>
      <c r="B58" s="50" t="n">
        <v>101.61753</v>
      </c>
      <c r="C58" s="47" t="n">
        <v>0.00241</v>
      </c>
      <c r="D58" s="48" t="n">
        <f aca="false">B58*C58/$F$3</f>
        <v>0.000669120894262295</v>
      </c>
      <c r="E58" s="48" t="n">
        <f aca="false">B58*$E$3/$F$3</f>
        <v>0.00111057409836066</v>
      </c>
      <c r="F58" s="49" t="n">
        <v>1290542650.04</v>
      </c>
    </row>
    <row r="59" customFormat="false" ht="12.75" hidden="false" customHeight="false" outlineLevel="0" collapsed="false">
      <c r="A59" s="45" t="n">
        <v>39526</v>
      </c>
      <c r="B59" s="50" t="n">
        <v>100.48165</v>
      </c>
      <c r="C59" s="47" t="n">
        <v>0.00241</v>
      </c>
      <c r="D59" s="48" t="n">
        <f aca="false">B59*C59/$F$3</f>
        <v>0.000661641465846995</v>
      </c>
      <c r="E59" s="48" t="n">
        <f aca="false">B59*$E$3/$F$3</f>
        <v>0.00109816010928962</v>
      </c>
      <c r="F59" s="49" t="n">
        <v>1276117012</v>
      </c>
    </row>
    <row r="60" customFormat="false" ht="12.75" hidden="false" customHeight="false" outlineLevel="0" collapsed="false">
      <c r="A60" s="45" t="n">
        <v>39527</v>
      </c>
      <c r="B60" s="50" t="n">
        <v>101.03935</v>
      </c>
      <c r="C60" s="47" t="n">
        <v>0.00241</v>
      </c>
      <c r="D60" s="48" t="n">
        <f aca="false">B60*C60/$F$3</f>
        <v>0.00066531375273224</v>
      </c>
      <c r="E60" s="48" t="n">
        <f aca="false">B60*$E$3/$F$3</f>
        <v>0.00110425519125683</v>
      </c>
      <c r="F60" s="49" t="n">
        <v>1283199735.13</v>
      </c>
    </row>
    <row r="61" customFormat="false" ht="12.75" hidden="false" customHeight="false" outlineLevel="0" collapsed="false">
      <c r="A61" s="45" t="n">
        <v>39531</v>
      </c>
      <c r="B61" s="50" t="n">
        <v>99.0537</v>
      </c>
      <c r="C61" s="47" t="n">
        <v>0.00243</v>
      </c>
      <c r="D61" s="48" t="n">
        <f aca="false">B61*C61/$F$3</f>
        <v>0.000657651614754098</v>
      </c>
      <c r="E61" s="48" t="n">
        <f aca="false">B61*$E$3/$F$3</f>
        <v>0.00108255409836066</v>
      </c>
      <c r="F61" s="49" t="n">
        <v>1257981962.1</v>
      </c>
    </row>
    <row r="62" customFormat="false" ht="12.75" hidden="false" customHeight="false" outlineLevel="0" collapsed="false">
      <c r="A62" s="45" t="n">
        <v>39532</v>
      </c>
      <c r="B62" s="50" t="n">
        <v>99.74613</v>
      </c>
      <c r="C62" s="47" t="n">
        <v>0.0023</v>
      </c>
      <c r="D62" s="48" t="n">
        <f aca="false">B62*C62/$F$3</f>
        <v>0.000626819942622951</v>
      </c>
      <c r="E62" s="48" t="n">
        <f aca="false">B62*$E$3/$F$3</f>
        <v>0.00109012163934426</v>
      </c>
      <c r="F62" s="49" t="n">
        <v>1266775887.64</v>
      </c>
    </row>
    <row r="63" customFormat="false" ht="12.75" hidden="false" customHeight="false" outlineLevel="0" collapsed="false">
      <c r="A63" s="45" t="n">
        <v>39533</v>
      </c>
      <c r="B63" s="50" t="n">
        <v>100.70166</v>
      </c>
      <c r="C63" s="47" t="n">
        <v>0.00226</v>
      </c>
      <c r="D63" s="48" t="n">
        <f aca="false">B63*C63/$F$3</f>
        <v>0.000621818993442623</v>
      </c>
      <c r="E63" s="48" t="n">
        <f aca="false">B63*$E$3/$F$3</f>
        <v>0.00110056459016393</v>
      </c>
      <c r="F63" s="49" t="n">
        <v>1258770782.81</v>
      </c>
    </row>
    <row r="64" customFormat="false" ht="12.75" hidden="false" customHeight="false" outlineLevel="0" collapsed="false">
      <c r="A64" s="45" t="n">
        <v>39534</v>
      </c>
      <c r="B64" s="50" t="n">
        <v>99.94497</v>
      </c>
      <c r="C64" s="47" t="n">
        <v>0.0023</v>
      </c>
      <c r="D64" s="48" t="n">
        <f aca="false">B64*C64/$F$3</f>
        <v>0.000628069483606557</v>
      </c>
      <c r="E64" s="48" t="n">
        <f aca="false">B64*$E$3/$F$3</f>
        <v>0.00109229475409836</v>
      </c>
      <c r="F64" s="49" t="n">
        <v>1204336895.34</v>
      </c>
    </row>
    <row r="65" customFormat="false" ht="12.75" hidden="false" customHeight="false" outlineLevel="0" collapsed="false">
      <c r="A65" s="45" t="n">
        <v>39535</v>
      </c>
      <c r="B65" s="50" t="n">
        <v>100.10448</v>
      </c>
      <c r="C65" s="47" t="n">
        <v>0.00228</v>
      </c>
      <c r="D65" s="48" t="n">
        <f aca="false">B65*C65/$F$3</f>
        <v>0.000623601678688525</v>
      </c>
      <c r="E65" s="48" t="n">
        <f aca="false">B65*$E$3/$F$3</f>
        <v>0.00109403803278689</v>
      </c>
      <c r="F65" s="49" t="n">
        <v>1191243274.27</v>
      </c>
    </row>
    <row r="66" customFormat="false" ht="12.75" hidden="false" customHeight="false" outlineLevel="0" collapsed="false">
      <c r="A66" s="45" t="n">
        <v>39538</v>
      </c>
      <c r="B66" s="50" t="n">
        <v>99.96411</v>
      </c>
      <c r="C66" s="47" t="n">
        <v>0.00371</v>
      </c>
      <c r="D66" s="48" t="n">
        <f aca="false">B66*C66/$F$3</f>
        <v>0.00101329739918033</v>
      </c>
      <c r="E66" s="48" t="n">
        <f aca="false">B66*$E$3/$F$3</f>
        <v>0.00109250393442623</v>
      </c>
      <c r="F66" s="49" t="n">
        <v>1189572906.46</v>
      </c>
    </row>
    <row r="67" customFormat="false" ht="12.75" hidden="false" customHeight="false" outlineLevel="0" collapsed="false">
      <c r="A67" s="45" t="n">
        <v>39539</v>
      </c>
      <c r="B67" s="50" t="n">
        <v>98.07776</v>
      </c>
      <c r="C67" s="47" t="n">
        <v>0.00235</v>
      </c>
      <c r="D67" s="48" t="n">
        <f aca="false">B67*C67/$F$3</f>
        <v>0.00062973425136612</v>
      </c>
      <c r="E67" s="48" t="n">
        <f aca="false">B67*$E$3/$F$3</f>
        <v>0.00107188808743169</v>
      </c>
      <c r="F67" s="49" t="n">
        <v>1191644739.45</v>
      </c>
    </row>
    <row r="68" customFormat="false" ht="12.75" hidden="false" customHeight="false" outlineLevel="0" collapsed="false">
      <c r="A68" s="45" t="n">
        <v>39540</v>
      </c>
      <c r="B68" s="50" t="n">
        <v>97.12297</v>
      </c>
      <c r="C68" s="47" t="n">
        <v>0.00234</v>
      </c>
      <c r="D68" s="48" t="n">
        <f aca="false">B68*C68/$F$3</f>
        <v>0.000620950136065574</v>
      </c>
      <c r="E68" s="48" t="n">
        <f aca="false">B68*$E$3/$F$3</f>
        <v>0.00106145322404372</v>
      </c>
      <c r="F68" s="49" t="n">
        <v>1165475651.89</v>
      </c>
    </row>
    <row r="69" customFormat="false" ht="12.75" hidden="false" customHeight="false" outlineLevel="0" collapsed="false">
      <c r="A69" s="45" t="n">
        <v>39541</v>
      </c>
      <c r="B69" s="50" t="n">
        <v>97.65465</v>
      </c>
      <c r="C69" s="47" t="n">
        <v>0.0023</v>
      </c>
      <c r="D69" s="48" t="n">
        <f aca="false">B69*C69/$F$3</f>
        <v>0.000613676762295082</v>
      </c>
      <c r="E69" s="48" t="n">
        <f aca="false">B69*$E$3/$F$3</f>
        <v>0.00106726393442623</v>
      </c>
      <c r="F69" s="49" t="n">
        <v>1171855813.35</v>
      </c>
    </row>
    <row r="70" customFormat="false" ht="12.75" hidden="false" customHeight="false" outlineLevel="0" collapsed="false">
      <c r="A70" s="45" t="n">
        <v>39542</v>
      </c>
      <c r="B70" s="50" t="n">
        <v>98.09482</v>
      </c>
      <c r="C70" s="47" t="n">
        <v>0.00229</v>
      </c>
      <c r="D70" s="48" t="n">
        <f aca="false">B70*C70/$F$3</f>
        <v>0.000613762671584699</v>
      </c>
      <c r="E70" s="48" t="n">
        <f aca="false">B70*$E$3/$F$3</f>
        <v>0.00107207453551913</v>
      </c>
      <c r="F70" s="49" t="n">
        <v>1167328307.43</v>
      </c>
    </row>
    <row r="71" customFormat="false" ht="12.75" hidden="false" customHeight="false" outlineLevel="0" collapsed="false">
      <c r="A71" s="45" t="n">
        <v>39545</v>
      </c>
      <c r="B71" s="50" t="n">
        <v>97.26278</v>
      </c>
      <c r="C71" s="47" t="n">
        <v>0.0024</v>
      </c>
      <c r="D71" s="48" t="n">
        <f aca="false">B71*C71/$F$3</f>
        <v>0.000637788721311475</v>
      </c>
      <c r="E71" s="48" t="n">
        <f aca="false">B71*$E$3/$F$3</f>
        <v>0.00106298120218579</v>
      </c>
      <c r="F71" s="49" t="n">
        <v>1133111373.95</v>
      </c>
    </row>
    <row r="72" customFormat="false" ht="12.75" hidden="false" customHeight="false" outlineLevel="0" collapsed="false">
      <c r="A72" s="45" t="n">
        <v>39546</v>
      </c>
      <c r="B72" s="50" t="n">
        <v>97.32874</v>
      </c>
      <c r="C72" s="47" t="n">
        <v>0.00231</v>
      </c>
      <c r="D72" s="48" t="n">
        <f aca="false">B72*C72/$F$3</f>
        <v>0.000614287949180328</v>
      </c>
      <c r="E72" s="48" t="n">
        <f aca="false">B72*$E$3/$F$3</f>
        <v>0.00106370207650273</v>
      </c>
      <c r="F72" s="49" t="n">
        <v>1104681212.53</v>
      </c>
    </row>
    <row r="73" customFormat="false" ht="12.75" hidden="false" customHeight="false" outlineLevel="0" collapsed="false">
      <c r="A73" s="45" t="n">
        <v>39547</v>
      </c>
      <c r="B73" s="50" t="n">
        <v>98.01651</v>
      </c>
      <c r="C73" s="47" t="n">
        <v>0.00232</v>
      </c>
      <c r="D73" s="48" t="n">
        <f aca="false">B73*C73/$F$3</f>
        <v>0.000621306839344262</v>
      </c>
      <c r="E73" s="48" t="n">
        <f aca="false">B73*$E$3/$F$3</f>
        <v>0.00107121868852459</v>
      </c>
      <c r="F73" s="49" t="n">
        <v>1112487339.9</v>
      </c>
    </row>
    <row r="74" customFormat="false" ht="12.75" hidden="false" customHeight="false" outlineLevel="0" collapsed="false">
      <c r="A74" s="45" t="n">
        <v>39548</v>
      </c>
      <c r="B74" s="50" t="n">
        <v>98.13174</v>
      </c>
      <c r="C74" s="47" t="n">
        <v>0.00233</v>
      </c>
      <c r="D74" s="48" t="n">
        <f aca="false">B74*C74/$F$3</f>
        <v>0.000624718454098361</v>
      </c>
      <c r="E74" s="48" t="n">
        <f aca="false">B74*$E$3/$F$3</f>
        <v>0.00107247803278689</v>
      </c>
      <c r="F74" s="49" t="n">
        <v>1113795260.04</v>
      </c>
    </row>
    <row r="75" customFormat="false" ht="12.75" hidden="false" customHeight="false" outlineLevel="0" collapsed="false">
      <c r="A75" s="45" t="n">
        <v>39549</v>
      </c>
      <c r="B75" s="50" t="n">
        <v>98.73229</v>
      </c>
      <c r="C75" s="47" t="n">
        <v>0.00234</v>
      </c>
      <c r="D75" s="48" t="n">
        <f aca="false">B75*C75/$F$3</f>
        <v>0.000631239231147541</v>
      </c>
      <c r="E75" s="48" t="n">
        <f aca="false">B75*$E$3/$F$3</f>
        <v>0.00107904142076503</v>
      </c>
      <c r="F75" s="49" t="n">
        <v>1120611443.32</v>
      </c>
    </row>
    <row r="76" customFormat="false" ht="12.75" hidden="false" customHeight="false" outlineLevel="0" collapsed="false">
      <c r="A76" s="45" t="n">
        <v>39552</v>
      </c>
      <c r="B76" s="50" t="n">
        <v>98.94722</v>
      </c>
      <c r="C76" s="47" t="n">
        <v>0.00246</v>
      </c>
      <c r="D76" s="48" t="n">
        <f aca="false">B76*C76/$F$3</f>
        <v>0.000665055085245902</v>
      </c>
      <c r="E76" s="48" t="n">
        <f aca="false">B76*$E$3/$F$3</f>
        <v>0.00108139038251366</v>
      </c>
      <c r="F76" s="49" t="n">
        <v>1123050925.83</v>
      </c>
    </row>
    <row r="77" customFormat="false" ht="12.75" hidden="false" customHeight="false" outlineLevel="0" collapsed="false">
      <c r="A77" s="45" t="n">
        <v>39553</v>
      </c>
      <c r="B77" s="50" t="n">
        <v>98.49765</v>
      </c>
      <c r="C77" s="47" t="n">
        <v>0.00252</v>
      </c>
      <c r="D77" s="48" t="n">
        <f aca="false">B77*C77/$F$3</f>
        <v>0.000678180540983607</v>
      </c>
      <c r="E77" s="48" t="n">
        <f aca="false">B77*$E$3/$F$3</f>
        <v>0.00107647704918033</v>
      </c>
      <c r="F77" s="49" t="n">
        <v>1137647835.72</v>
      </c>
    </row>
    <row r="78" customFormat="false" ht="12.75" hidden="false" customHeight="false" outlineLevel="0" collapsed="false">
      <c r="A78" s="45" t="n">
        <v>39554</v>
      </c>
      <c r="B78" s="50" t="n">
        <v>98.4292</v>
      </c>
      <c r="C78" s="47" t="n">
        <v>0.00233</v>
      </c>
      <c r="D78" s="48" t="n">
        <f aca="false">B78*C78/$F$3</f>
        <v>0.000626612120218579</v>
      </c>
      <c r="E78" s="48" t="n">
        <f aca="false">B78*$E$3/$F$3</f>
        <v>0.00107572896174863</v>
      </c>
      <c r="F78" s="49" t="n">
        <v>1136857283.62</v>
      </c>
    </row>
    <row r="79" customFormat="false" ht="12.75" hidden="false" customHeight="false" outlineLevel="0" collapsed="false">
      <c r="A79" s="45" t="n">
        <v>39555</v>
      </c>
      <c r="B79" s="50" t="n">
        <v>97.63917</v>
      </c>
      <c r="C79" s="47" t="n">
        <v>0.00233</v>
      </c>
      <c r="D79" s="48" t="n">
        <f aca="false">B79*C79/$F$3</f>
        <v>0.000621582694262295</v>
      </c>
      <c r="E79" s="48" t="n">
        <f aca="false">B79*$E$3/$F$3</f>
        <v>0.00106709475409836</v>
      </c>
      <c r="F79" s="49" t="n">
        <v>1127732360.9</v>
      </c>
    </row>
    <row r="80" customFormat="false" ht="12.75" hidden="false" customHeight="false" outlineLevel="0" collapsed="false">
      <c r="A80" s="45" t="n">
        <v>39556</v>
      </c>
      <c r="B80" s="50" t="n">
        <v>95.45277</v>
      </c>
      <c r="C80" s="47" t="n">
        <v>0.00233</v>
      </c>
      <c r="D80" s="48" t="n">
        <f aca="false">B80*C80/$F$3</f>
        <v>0.000607663809016393</v>
      </c>
      <c r="E80" s="48" t="n">
        <f aca="false">B80*$E$3/$F$3</f>
        <v>0.00104319967213115</v>
      </c>
      <c r="F80" s="49" t="n">
        <v>1102479541.16</v>
      </c>
    </row>
    <row r="81" customFormat="false" ht="12.75" hidden="false" customHeight="false" outlineLevel="0" collapsed="false">
      <c r="A81" s="45" t="n">
        <v>39559</v>
      </c>
      <c r="B81" s="50" t="n">
        <v>96.54187</v>
      </c>
      <c r="C81" s="47" t="n">
        <v>0.00235</v>
      </c>
      <c r="D81" s="48" t="n">
        <f aca="false">B81*C81/$F$3</f>
        <v>0.000619872662568306</v>
      </c>
      <c r="E81" s="48" t="n">
        <f aca="false">B81*$E$3/$F$3</f>
        <v>0.00105510240437158</v>
      </c>
      <c r="F81" s="49" t="n">
        <v>1115058556.22</v>
      </c>
    </row>
    <row r="82" customFormat="false" ht="12.75" hidden="false" customHeight="false" outlineLevel="0" collapsed="false">
      <c r="A82" s="45" t="n">
        <v>39560</v>
      </c>
      <c r="B82" s="50" t="n">
        <v>97.18066</v>
      </c>
      <c r="C82" s="47" t="n">
        <v>0.00232</v>
      </c>
      <c r="D82" s="48" t="n">
        <f aca="false">B82*C82/$F$3</f>
        <v>0.000616008555191257</v>
      </c>
      <c r="E82" s="48" t="n">
        <f aca="false">B82*$E$3/$F$3</f>
        <v>0.00106208371584699</v>
      </c>
      <c r="F82" s="49" t="n">
        <v>1122436578.95</v>
      </c>
    </row>
    <row r="83" customFormat="false" ht="12.75" hidden="false" customHeight="false" outlineLevel="0" collapsed="false">
      <c r="A83" s="45" t="n">
        <v>39561</v>
      </c>
      <c r="B83" s="50" t="n">
        <v>96.38251</v>
      </c>
      <c r="C83" s="47" t="n">
        <v>0.00233</v>
      </c>
      <c r="D83" s="48" t="n">
        <f aca="false">B83*C83/$F$3</f>
        <v>0.000613582645628415</v>
      </c>
      <c r="E83" s="48" t="n">
        <f aca="false">B83*$E$3/$F$3</f>
        <v>0.00105336076502732</v>
      </c>
      <c r="F83" s="49" t="n">
        <v>1113217991.15</v>
      </c>
    </row>
    <row r="84" customFormat="false" ht="12.75" hidden="false" customHeight="false" outlineLevel="0" collapsed="false">
      <c r="A84" s="45" t="n">
        <v>39562</v>
      </c>
      <c r="B84" s="50" t="n">
        <v>95.78085</v>
      </c>
      <c r="C84" s="47" t="n">
        <v>0.00233</v>
      </c>
      <c r="D84" s="48" t="n">
        <f aca="false">B84*C84/$F$3</f>
        <v>0.000609752405737705</v>
      </c>
      <c r="E84" s="48" t="n">
        <f aca="false">B84*$E$3/$F$3</f>
        <v>0.00104678524590164</v>
      </c>
      <c r="F84" s="49" t="n">
        <v>1106268803.4</v>
      </c>
    </row>
    <row r="85" customFormat="false" ht="12.75" hidden="false" customHeight="false" outlineLevel="0" collapsed="false">
      <c r="A85" s="45" t="n">
        <v>39563</v>
      </c>
      <c r="B85" s="50" t="n">
        <v>95.80716</v>
      </c>
      <c r="C85" s="47" t="n">
        <v>0.00234</v>
      </c>
      <c r="D85" s="48" t="n">
        <f aca="false">B85*C85/$F$3</f>
        <v>0.000612537580327869</v>
      </c>
      <c r="E85" s="48" t="n">
        <f aca="false">B85*$E$3/$F$3</f>
        <v>0.00104707278688525</v>
      </c>
      <c r="F85" s="49" t="n">
        <v>1106572697.82</v>
      </c>
    </row>
    <row r="86" customFormat="false" ht="12.75" hidden="false" customHeight="false" outlineLevel="0" collapsed="false">
      <c r="A86" s="45" t="n">
        <v>39566</v>
      </c>
      <c r="B86" s="50" t="n">
        <v>95.68735</v>
      </c>
      <c r="C86" s="47" t="n">
        <v>0.00245</v>
      </c>
      <c r="D86" s="48" t="n">
        <f aca="false">B86*C86/$F$3</f>
        <v>0.000640530075136612</v>
      </c>
      <c r="E86" s="48" t="n">
        <f aca="false">B86*$E$3/$F$3</f>
        <v>0.00104576338797814</v>
      </c>
      <c r="F86" s="49" t="n">
        <v>1071698331.36</v>
      </c>
    </row>
    <row r="87" customFormat="false" ht="12.75" hidden="false" customHeight="false" outlineLevel="0" collapsed="false">
      <c r="A87" s="45" t="n">
        <v>39567</v>
      </c>
      <c r="B87" s="50" t="n">
        <v>96.51984</v>
      </c>
      <c r="C87" s="47" t="n">
        <v>0.00245</v>
      </c>
      <c r="D87" s="48" t="n">
        <f aca="false">B87*C87/$F$3</f>
        <v>0.000646102754098361</v>
      </c>
      <c r="E87" s="48" t="n">
        <f aca="false">B87*$E$3/$F$3</f>
        <v>0.00105486163934426</v>
      </c>
      <c r="F87" s="49" t="n">
        <v>1023110328</v>
      </c>
    </row>
    <row r="88" customFormat="false" ht="12.75" hidden="false" customHeight="false" outlineLevel="0" collapsed="false">
      <c r="A88" s="45" t="n">
        <v>39568</v>
      </c>
      <c r="B88" s="50" t="n">
        <v>95.47612</v>
      </c>
      <c r="C88" s="47" t="n">
        <v>0.00252</v>
      </c>
      <c r="D88" s="48" t="n">
        <f aca="false">B88*C88/$F$3</f>
        <v>0.000657376563934426</v>
      </c>
      <c r="E88" s="48" t="n">
        <f aca="false">B88*$E$3/$F$3</f>
        <v>0.00104345486338798</v>
      </c>
      <c r="F88" s="49" t="n">
        <v>1007273058.4</v>
      </c>
    </row>
    <row r="89" customFormat="false" ht="12.75" hidden="false" customHeight="false" outlineLevel="0" collapsed="false">
      <c r="A89" s="45" t="n">
        <v>39569</v>
      </c>
      <c r="B89" s="50" t="n">
        <v>95.9254</v>
      </c>
      <c r="C89" s="47" t="n">
        <v>0.00234</v>
      </c>
      <c r="D89" s="48" t="n">
        <f aca="false">B89*C89/$F$3</f>
        <v>0.000613293540983607</v>
      </c>
      <c r="E89" s="48" t="n">
        <f aca="false">B89*$E$3/$F$3</f>
        <v>0.0010483650273224</v>
      </c>
      <c r="F89" s="49" t="n">
        <v>1002420423.64</v>
      </c>
    </row>
    <row r="90" customFormat="false" ht="12.75" hidden="false" customHeight="false" outlineLevel="0" collapsed="false">
      <c r="A90" s="45" t="n">
        <v>39570</v>
      </c>
      <c r="B90" s="50" t="n">
        <v>94.74911</v>
      </c>
      <c r="C90" s="47" t="n">
        <v>0.00205</v>
      </c>
      <c r="D90" s="48" t="n">
        <f aca="false">B90*C90/$F$3</f>
        <v>0.000530698566939891</v>
      </c>
      <c r="E90" s="48" t="n">
        <f aca="false">B90*$E$3/$F$3</f>
        <v>0.0010355093989071</v>
      </c>
      <c r="F90" s="49" t="n">
        <v>990128172.76</v>
      </c>
    </row>
    <row r="91" customFormat="false" ht="12.75" hidden="false" customHeight="false" outlineLevel="0" collapsed="false">
      <c r="A91" s="45" t="n">
        <v>39573</v>
      </c>
      <c r="B91" s="50" t="n">
        <v>94.9379</v>
      </c>
      <c r="C91" s="47" t="n">
        <v>0.00205</v>
      </c>
      <c r="D91" s="48" t="n">
        <f aca="false">B91*C91/$F$3</f>
        <v>0.00053175599726776</v>
      </c>
      <c r="E91" s="48" t="n">
        <f aca="false">B91*$E$3/$F$3</f>
        <v>0.00103757267759563</v>
      </c>
      <c r="F91" s="49" t="n">
        <v>982607232.37</v>
      </c>
    </row>
    <row r="92" customFormat="false" ht="12.75" hidden="false" customHeight="false" outlineLevel="0" collapsed="false">
      <c r="A92" s="45" t="n">
        <v>39574</v>
      </c>
      <c r="B92" s="50" t="n">
        <v>95.46413</v>
      </c>
      <c r="C92" s="47" t="n">
        <v>0.00205</v>
      </c>
      <c r="D92" s="48" t="n">
        <f aca="false">B92*C92/$F$3</f>
        <v>0.000534703460382514</v>
      </c>
      <c r="E92" s="48" t="n">
        <f aca="false">B92*$E$3/$F$3</f>
        <v>0.00104332382513661</v>
      </c>
      <c r="F92" s="49" t="n">
        <v>949868137.81</v>
      </c>
    </row>
    <row r="93" customFormat="false" ht="12.75" hidden="false" customHeight="false" outlineLevel="0" collapsed="false">
      <c r="A93" s="45" t="n">
        <v>39575</v>
      </c>
      <c r="B93" s="50" t="n">
        <v>94.79274</v>
      </c>
      <c r="C93" s="47" t="n">
        <v>0.00234</v>
      </c>
      <c r="D93" s="48" t="n">
        <f aca="false">B93*C93/$F$3</f>
        <v>0.000606051944262295</v>
      </c>
      <c r="E93" s="48" t="n">
        <f aca="false">B93*$E$3/$F$3</f>
        <v>0.0010359862295082</v>
      </c>
      <c r="F93" s="49" t="n">
        <v>943187763.97</v>
      </c>
    </row>
    <row r="94" customFormat="false" ht="12.75" hidden="false" customHeight="false" outlineLevel="0" collapsed="false">
      <c r="A94" s="45" t="n">
        <v>39576</v>
      </c>
      <c r="B94" s="50" t="n">
        <v>96.07911</v>
      </c>
      <c r="C94" s="47" t="n">
        <v>0.00231</v>
      </c>
      <c r="D94" s="48" t="n">
        <f aca="false">B94*C94/$F$3</f>
        <v>0.000606400940163934</v>
      </c>
      <c r="E94" s="48" t="n">
        <f aca="false">B94*$E$3/$F$3</f>
        <v>0.00105004491803279</v>
      </c>
      <c r="F94" s="49" t="n">
        <v>955987150.88</v>
      </c>
    </row>
    <row r="95" customFormat="false" ht="12.75" hidden="false" customHeight="false" outlineLevel="0" collapsed="false">
      <c r="A95" s="45" t="n">
        <v>39577</v>
      </c>
      <c r="B95" s="50" t="n">
        <v>96.87994</v>
      </c>
      <c r="C95" s="47" t="n">
        <v>0.00232</v>
      </c>
      <c r="D95" s="48" t="n">
        <f aca="false">B95*C95/$F$3</f>
        <v>0.000614102351912568</v>
      </c>
      <c r="E95" s="48" t="n">
        <f aca="false">B95*$E$3/$F$3</f>
        <v>0.00105879715846995</v>
      </c>
      <c r="F95" s="49" t="n">
        <v>963955436.58</v>
      </c>
    </row>
    <row r="96" customFormat="false" ht="12.75" hidden="false" customHeight="false" outlineLevel="0" collapsed="false">
      <c r="A96" s="45" t="n">
        <v>39580</v>
      </c>
      <c r="B96" s="50" t="n">
        <v>96.11442</v>
      </c>
      <c r="C96" s="47" t="n">
        <v>0.0024</v>
      </c>
      <c r="D96" s="48" t="n">
        <f aca="false">B96*C96/$F$3</f>
        <v>0.000630258491803279</v>
      </c>
      <c r="E96" s="48" t="n">
        <f aca="false">B96*$E$3/$F$3</f>
        <v>0.00105043081967213</v>
      </c>
      <c r="F96" s="49" t="n">
        <v>956338498.74</v>
      </c>
    </row>
    <row r="97" customFormat="false" ht="12.75" hidden="false" customHeight="false" outlineLevel="0" collapsed="false">
      <c r="A97" s="45" t="n">
        <v>39581</v>
      </c>
      <c r="B97" s="50" t="n">
        <v>95.5801</v>
      </c>
      <c r="C97" s="47" t="n">
        <v>0.00242</v>
      </c>
      <c r="D97" s="48" t="n">
        <f aca="false">B97*C97/$F$3</f>
        <v>0.000631977710382514</v>
      </c>
      <c r="E97" s="48" t="n">
        <f aca="false">B97*$E$3/$F$3</f>
        <v>0.0010445912568306</v>
      </c>
      <c r="F97" s="49" t="n">
        <v>951022015.59</v>
      </c>
    </row>
    <row r="98" customFormat="false" ht="12.75" hidden="false" customHeight="false" outlineLevel="0" collapsed="false">
      <c r="A98" s="45" t="n">
        <v>39582</v>
      </c>
      <c r="B98" s="50" t="n">
        <v>94.86196</v>
      </c>
      <c r="C98" s="47" t="n">
        <v>0.00249</v>
      </c>
      <c r="D98" s="48" t="n">
        <f aca="false">B98*C98/$F$3</f>
        <v>0.000645372350819672</v>
      </c>
      <c r="E98" s="48" t="n">
        <f aca="false">B98*$E$3/$F$3</f>
        <v>0.00103674273224044</v>
      </c>
      <c r="F98" s="49" t="n">
        <v>943876523.61</v>
      </c>
    </row>
    <row r="99" customFormat="false" ht="12.75" hidden="false" customHeight="false" outlineLevel="0" collapsed="false">
      <c r="A99" s="45" t="n">
        <v>39583</v>
      </c>
      <c r="B99" s="50" t="n">
        <v>95.39655</v>
      </c>
      <c r="C99" s="47" t="n">
        <v>0.00229</v>
      </c>
      <c r="D99" s="48" t="n">
        <f aca="false">B99*C99/$F$3</f>
        <v>0.000596880053278689</v>
      </c>
      <c r="E99" s="48" t="n">
        <f aca="false">B99*$E$3/$F$3</f>
        <v>0.00104258524590164</v>
      </c>
      <c r="F99" s="49" t="n">
        <v>949195648.19</v>
      </c>
    </row>
    <row r="100" customFormat="false" ht="12.75" hidden="false" customHeight="false" outlineLevel="0" collapsed="false">
      <c r="A100" s="45" t="n">
        <v>39584</v>
      </c>
      <c r="B100" s="50" t="n">
        <v>96.08418</v>
      </c>
      <c r="C100" s="47" t="n">
        <v>0.00237</v>
      </c>
      <c r="D100" s="48" t="n">
        <f aca="false">B100*C100/$F$3</f>
        <v>0.000622184444262295</v>
      </c>
      <c r="E100" s="48" t="n">
        <f aca="false">B100*$E$3/$F$3</f>
        <v>0.00105010032786885</v>
      </c>
      <c r="F100" s="49" t="n">
        <v>956037573.59</v>
      </c>
    </row>
    <row r="101" customFormat="false" ht="12.75" hidden="false" customHeight="false" outlineLevel="0" collapsed="false">
      <c r="A101" s="45" t="n">
        <v>39587</v>
      </c>
      <c r="B101" s="50" t="n">
        <v>95.44963</v>
      </c>
      <c r="C101" s="47" t="n">
        <v>0.00235</v>
      </c>
      <c r="D101" s="48" t="n">
        <f aca="false">B101*C101/$F$3</f>
        <v>0.000612859646174863</v>
      </c>
      <c r="E101" s="48" t="n">
        <f aca="false">B101*$E$3/$F$3</f>
        <v>0.00104316535519126</v>
      </c>
      <c r="F101" s="49" t="n">
        <v>949723820.51</v>
      </c>
    </row>
    <row r="102" customFormat="false" ht="12.75" hidden="false" customHeight="false" outlineLevel="0" collapsed="false">
      <c r="A102" s="45" t="n">
        <v>39588</v>
      </c>
      <c r="B102" s="50" t="n">
        <v>96.26871</v>
      </c>
      <c r="C102" s="47" t="n">
        <v>0.00233</v>
      </c>
      <c r="D102" s="48" t="n">
        <f aca="false">B102*C102/$F$3</f>
        <v>0.000612858181147541</v>
      </c>
      <c r="E102" s="48" t="n">
        <f aca="false">B102*$E$3/$F$3</f>
        <v>0.00105211704918033</v>
      </c>
      <c r="F102" s="49" t="n">
        <v>957873653.93</v>
      </c>
    </row>
    <row r="103" customFormat="false" ht="12.75" hidden="false" customHeight="false" outlineLevel="0" collapsed="false">
      <c r="A103" s="45" t="n">
        <v>39589</v>
      </c>
      <c r="B103" s="50" t="n">
        <v>96.56638</v>
      </c>
      <c r="C103" s="47" t="n">
        <v>0.00233</v>
      </c>
      <c r="D103" s="48" t="n">
        <f aca="false">B103*C103/$F$3</f>
        <v>0.000614753184153006</v>
      </c>
      <c r="E103" s="48" t="n">
        <f aca="false">B103*$E$3/$F$3</f>
        <v>0.00105537027322404</v>
      </c>
      <c r="F103" s="49" t="n">
        <v>960835499.33</v>
      </c>
    </row>
    <row r="104" customFormat="false" ht="12.75" hidden="false" customHeight="false" outlineLevel="0" collapsed="false">
      <c r="A104" s="45" t="n">
        <v>39590</v>
      </c>
      <c r="B104" s="50" t="n">
        <v>95.92546</v>
      </c>
      <c r="C104" s="47" t="n">
        <v>0.00233</v>
      </c>
      <c r="D104" s="48" t="n">
        <f aca="false">B104*C104/$F$3</f>
        <v>0.000610673010382514</v>
      </c>
      <c r="E104" s="48" t="n">
        <f aca="false">B104*$E$3/$F$3</f>
        <v>0.00104836568306011</v>
      </c>
      <c r="F104" s="49" t="n">
        <v>954458310.5</v>
      </c>
    </row>
    <row r="105" customFormat="false" ht="12.75" hidden="false" customHeight="false" outlineLevel="0" collapsed="false">
      <c r="A105" s="45" t="n">
        <v>39591</v>
      </c>
      <c r="B105" s="50" t="n">
        <v>96.67648</v>
      </c>
      <c r="C105" s="47" t="n">
        <v>0.00232</v>
      </c>
      <c r="D105" s="48" t="n">
        <f aca="false">B105*C105/$F$3</f>
        <v>0.00061281266010929</v>
      </c>
      <c r="E105" s="48" t="n">
        <f aca="false">B105*$E$3/$F$3</f>
        <v>0.00105657355191257</v>
      </c>
      <c r="F105" s="49" t="n">
        <v>961930993.87</v>
      </c>
    </row>
    <row r="106" customFormat="false" ht="12.75" hidden="false" customHeight="false" outlineLevel="0" collapsed="false">
      <c r="A106" s="45" t="n">
        <v>39595</v>
      </c>
      <c r="B106" s="50" t="n">
        <v>95.96944</v>
      </c>
      <c r="C106" s="47" t="n">
        <v>0.00233</v>
      </c>
      <c r="D106" s="48" t="n">
        <f aca="false">B106*C106/$F$3</f>
        <v>0.000610952992349727</v>
      </c>
      <c r="E106" s="48" t="n">
        <f aca="false">B106*$E$3/$F$3</f>
        <v>0.00104884633879781</v>
      </c>
      <c r="F106" s="49" t="n">
        <v>954895970.65</v>
      </c>
    </row>
    <row r="107" customFormat="false" ht="12.75" hidden="false" customHeight="false" outlineLevel="0" collapsed="false">
      <c r="A107" s="45" t="n">
        <v>39596</v>
      </c>
      <c r="B107" s="50" t="n">
        <v>95.31816</v>
      </c>
      <c r="C107" s="47" t="n">
        <v>0.00232</v>
      </c>
      <c r="D107" s="48" t="n">
        <f aca="false">B107*C107/$F$3</f>
        <v>0.000604202544262295</v>
      </c>
      <c r="E107" s="48" t="n">
        <f aca="false">B107*$E$3/$F$3</f>
        <v>0.00104172852459016</v>
      </c>
      <c r="F107" s="49" t="n">
        <v>948415682.86</v>
      </c>
    </row>
    <row r="108" customFormat="false" ht="12.75" hidden="false" customHeight="false" outlineLevel="0" collapsed="false">
      <c r="A108" s="45" t="n">
        <v>39597</v>
      </c>
      <c r="B108" s="50" t="n">
        <v>94.56799</v>
      </c>
      <c r="C108" s="47" t="n">
        <v>0.00234</v>
      </c>
      <c r="D108" s="48" t="n">
        <f aca="false">B108*C108/$F$3</f>
        <v>0.000604615018032787</v>
      </c>
      <c r="E108" s="48" t="n">
        <f aca="false">B108*$E$3/$F$3</f>
        <v>0.00103352994535519</v>
      </c>
      <c r="F108" s="49" t="n">
        <v>940951461.06</v>
      </c>
    </row>
    <row r="109" customFormat="false" ht="12.75" hidden="false" customHeight="false" outlineLevel="0" collapsed="false">
      <c r="A109" s="45" t="n">
        <v>39598</v>
      </c>
      <c r="B109" s="50" t="n">
        <v>94.62071</v>
      </c>
      <c r="C109" s="47" t="n">
        <v>0.00257</v>
      </c>
      <c r="D109" s="48" t="n">
        <f aca="false">B109*C109/$F$3</f>
        <v>0.000664413182240437</v>
      </c>
      <c r="E109" s="48" t="n">
        <f aca="false">B109*$E$3/$F$3</f>
        <v>0.00103410612021858</v>
      </c>
      <c r="F109" s="49" t="n">
        <v>941476100.06</v>
      </c>
    </row>
    <row r="110" customFormat="false" ht="12.75" hidden="false" customHeight="false" outlineLevel="0" collapsed="false">
      <c r="A110" s="45" t="n">
        <v>39601</v>
      </c>
      <c r="B110" s="50" t="n">
        <v>95.57192</v>
      </c>
      <c r="C110" s="47" t="n">
        <v>0.00263</v>
      </c>
      <c r="D110" s="48" t="n">
        <f aca="false">B110*C110/$F$3</f>
        <v>0.0006867599715847</v>
      </c>
      <c r="E110" s="48" t="n">
        <f aca="false">B110*$E$3/$F$3</f>
        <v>0.0010445018579235</v>
      </c>
      <c r="F110" s="49" t="n">
        <v>950940617.32</v>
      </c>
    </row>
    <row r="111" customFormat="false" ht="12.75" hidden="false" customHeight="false" outlineLevel="0" collapsed="false">
      <c r="A111" s="45" t="n">
        <v>39602</v>
      </c>
      <c r="B111" s="50" t="n">
        <v>94.77276</v>
      </c>
      <c r="C111" s="47" t="n">
        <v>0.00247</v>
      </c>
      <c r="D111" s="48" t="n">
        <f aca="false">B111*C111/$F$3</f>
        <v>0.000639586659016394</v>
      </c>
      <c r="E111" s="48" t="n">
        <f aca="false">B111*$E$3/$F$3</f>
        <v>0.00103576786885246</v>
      </c>
      <c r="F111" s="49" t="n">
        <v>942988945.45</v>
      </c>
    </row>
    <row r="112" customFormat="false" ht="12.75" hidden="false" customHeight="false" outlineLevel="0" collapsed="false">
      <c r="A112" s="45" t="n">
        <v>39603</v>
      </c>
      <c r="B112" s="50" t="n">
        <v>95.04318</v>
      </c>
      <c r="C112" s="47" t="n">
        <v>0.00247</v>
      </c>
      <c r="D112" s="48" t="n">
        <f aca="false">B112*C112/$F$3</f>
        <v>0.000641411624590164</v>
      </c>
      <c r="E112" s="48" t="n">
        <f aca="false">B112*$E$3/$F$3</f>
        <v>0.00103872327868852</v>
      </c>
      <c r="F112" s="49" t="n">
        <v>945679610.29</v>
      </c>
    </row>
    <row r="113" customFormat="false" ht="12.75" hidden="false" customHeight="false" outlineLevel="0" collapsed="false">
      <c r="A113" s="45" t="n">
        <v>39604</v>
      </c>
      <c r="B113" s="50" t="n">
        <v>94.13716</v>
      </c>
      <c r="C113" s="47" t="n">
        <v>0.00234</v>
      </c>
      <c r="D113" s="48" t="n">
        <f aca="false">B113*C113/$F$3</f>
        <v>0.000601860531147541</v>
      </c>
      <c r="E113" s="48" t="n">
        <f aca="false">B113*$E$3/$F$3</f>
        <v>0.00102882142076503</v>
      </c>
      <c r="F113" s="49" t="n">
        <v>936664741.95</v>
      </c>
    </row>
    <row r="114" customFormat="false" ht="12.75" hidden="false" customHeight="false" outlineLevel="0" collapsed="false">
      <c r="A114" s="45" t="n">
        <v>39605</v>
      </c>
      <c r="B114" s="50" t="n">
        <v>94.73464</v>
      </c>
      <c r="C114" s="47" t="n">
        <v>0.00226</v>
      </c>
      <c r="D114" s="48" t="n">
        <f aca="false">B114*C114/$F$3</f>
        <v>0.00058497346010929</v>
      </c>
      <c r="E114" s="48" t="n">
        <f aca="false">B114*$E$3/$F$3</f>
        <v>0.0010353512568306</v>
      </c>
      <c r="F114" s="49" t="n">
        <v>942609679.55</v>
      </c>
    </row>
    <row r="115" customFormat="false" ht="12.75" hidden="false" customHeight="false" outlineLevel="0" collapsed="false">
      <c r="A115" s="45" t="n">
        <v>39608</v>
      </c>
      <c r="B115" s="50" t="n">
        <v>94.08217</v>
      </c>
      <c r="C115" s="47" t="n">
        <v>0.00231</v>
      </c>
      <c r="D115" s="48" t="n">
        <f aca="false">B115*C115/$F$3</f>
        <v>0.000593797302459017</v>
      </c>
      <c r="E115" s="48" t="n">
        <f aca="false">B115*$E$3/$F$3</f>
        <v>0.00102822043715847</v>
      </c>
      <c r="F115" s="49" t="n">
        <v>936117571.7</v>
      </c>
    </row>
    <row r="116" customFormat="false" ht="12.75" hidden="false" customHeight="false" outlineLevel="0" collapsed="false">
      <c r="A116" s="45" t="n">
        <v>39609</v>
      </c>
      <c r="B116" s="50" t="n">
        <v>93.08994</v>
      </c>
      <c r="C116" s="47" t="n">
        <v>0.00236</v>
      </c>
      <c r="D116" s="48" t="n">
        <f aca="false">B116*C116/$F$3</f>
        <v>0.000600252072131148</v>
      </c>
      <c r="E116" s="48" t="n">
        <f aca="false">B116*$E$3/$F$3</f>
        <v>0.00101737639344262</v>
      </c>
      <c r="F116" s="49" t="n">
        <v>926244944.1</v>
      </c>
    </row>
    <row r="117" customFormat="false" ht="12.75" hidden="false" customHeight="false" outlineLevel="0" collapsed="false">
      <c r="A117" s="45" t="n">
        <v>39610</v>
      </c>
      <c r="B117" s="50" t="n">
        <v>93.45572</v>
      </c>
      <c r="C117" s="47" t="n">
        <v>0.00236</v>
      </c>
      <c r="D117" s="48" t="n">
        <f aca="false">B117*C117/$F$3</f>
        <v>0.000602610653551913</v>
      </c>
      <c r="E117" s="48" t="n">
        <f aca="false">B117*$E$3/$F$3</f>
        <v>0.00102137398907104</v>
      </c>
      <c r="F117" s="49" t="n">
        <v>929884438.2</v>
      </c>
    </row>
    <row r="118" customFormat="false" ht="12.75" hidden="false" customHeight="false" outlineLevel="0" collapsed="false">
      <c r="A118" s="45" t="n">
        <v>39611</v>
      </c>
      <c r="B118" s="50" t="n">
        <v>92.44234</v>
      </c>
      <c r="C118" s="47" t="n">
        <v>0.00245</v>
      </c>
      <c r="D118" s="48" t="n">
        <f aca="false">B118*C118/$F$3</f>
        <v>0.000618808013661202</v>
      </c>
      <c r="E118" s="48" t="n">
        <f aca="false">B118*$E$3/$F$3</f>
        <v>0.00101029879781421</v>
      </c>
      <c r="F118" s="49" t="n">
        <v>919801298.93</v>
      </c>
    </row>
    <row r="119" customFormat="false" ht="12.75" hidden="false" customHeight="false" outlineLevel="0" collapsed="false">
      <c r="A119" s="45" t="n">
        <v>39612</v>
      </c>
      <c r="B119" s="50" t="n">
        <v>92.45785</v>
      </c>
      <c r="C119" s="47" t="n">
        <v>0.00183</v>
      </c>
      <c r="D119" s="48" t="n">
        <f aca="false">B119*C119/$F$3</f>
        <v>0.00046228925</v>
      </c>
      <c r="E119" s="48" t="n">
        <f aca="false">B119*$E$3/$F$3</f>
        <v>0.00101046830601093</v>
      </c>
      <c r="F119" s="49" t="n">
        <v>919955628.01</v>
      </c>
    </row>
    <row r="120" customFormat="false" ht="12.75" hidden="false" customHeight="false" outlineLevel="0" collapsed="false">
      <c r="A120" s="45" t="n">
        <v>39615</v>
      </c>
      <c r="B120" s="50" t="n">
        <v>92.22672</v>
      </c>
      <c r="C120" s="47" t="n">
        <v>0.00239</v>
      </c>
      <c r="D120" s="48" t="n">
        <f aca="false">B120*C120/$F$3</f>
        <v>0.000602245521311475</v>
      </c>
      <c r="E120" s="48" t="n">
        <f aca="false">B120*$E$3/$F$3</f>
        <v>0.00100794229508197</v>
      </c>
      <c r="F120" s="49" t="n">
        <v>917655831.18</v>
      </c>
    </row>
    <row r="121" customFormat="false" ht="12.75" hidden="false" customHeight="false" outlineLevel="0" collapsed="false">
      <c r="A121" s="45" t="n">
        <v>39616</v>
      </c>
      <c r="B121" s="50" t="n">
        <v>92.3629</v>
      </c>
      <c r="C121" s="47" t="n">
        <v>0.00235</v>
      </c>
      <c r="D121" s="48" t="n">
        <f aca="false">B121*C121/$F$3</f>
        <v>0.000593040478142076</v>
      </c>
      <c r="E121" s="48" t="n">
        <f aca="false">B121*$E$3/$F$3</f>
        <v>0.0010094306010929</v>
      </c>
      <c r="F121" s="49" t="n">
        <v>919010899.45</v>
      </c>
    </row>
    <row r="122" customFormat="false" ht="12.75" hidden="false" customHeight="false" outlineLevel="0" collapsed="false">
      <c r="A122" s="45" t="n">
        <v>39617</v>
      </c>
      <c r="B122" s="50" t="n">
        <v>92.3454</v>
      </c>
      <c r="C122" s="47" t="n">
        <v>0.00235</v>
      </c>
      <c r="D122" s="48" t="n">
        <f aca="false">B122*C122/$F$3</f>
        <v>0.000592928114754098</v>
      </c>
      <c r="E122" s="48" t="n">
        <f aca="false">B122*$E$3/$F$3</f>
        <v>0.0010092393442623</v>
      </c>
      <c r="F122" s="49" t="n">
        <v>918836747.48</v>
      </c>
    </row>
    <row r="123" customFormat="false" ht="12.75" hidden="false" customHeight="false" outlineLevel="0" collapsed="false">
      <c r="A123" s="45" t="n">
        <v>39618</v>
      </c>
      <c r="B123" s="50" t="n">
        <v>92.43056</v>
      </c>
      <c r="C123" s="47" t="n">
        <v>0.00242</v>
      </c>
      <c r="D123" s="48" t="n">
        <f aca="false">B123*C123/$F$3</f>
        <v>0.000611152883060109</v>
      </c>
      <c r="E123" s="48" t="n">
        <f aca="false">B123*$E$3/$F$3</f>
        <v>0.00101017005464481</v>
      </c>
      <c r="F123" s="49" t="n">
        <v>891954880.62</v>
      </c>
    </row>
    <row r="124" customFormat="false" ht="12.75" hidden="false" customHeight="false" outlineLevel="0" collapsed="false">
      <c r="A124" s="45" t="n">
        <v>39619</v>
      </c>
      <c r="B124" s="50" t="n">
        <v>92.88546</v>
      </c>
      <c r="C124" s="47" t="n">
        <v>0.00239</v>
      </c>
      <c r="D124" s="48" t="n">
        <f aca="false">B124*C124/$F$3</f>
        <v>0.000606547129508197</v>
      </c>
      <c r="E124" s="48" t="n">
        <f aca="false">B124*$E$3/$F$3</f>
        <v>0.00101514163934426</v>
      </c>
      <c r="F124" s="49" t="n">
        <v>896344720.94</v>
      </c>
    </row>
    <row r="125" customFormat="false" ht="12.75" hidden="false" customHeight="false" outlineLevel="0" collapsed="false">
      <c r="A125" s="45" t="n">
        <v>39622</v>
      </c>
      <c r="B125" s="50" t="n">
        <v>92.48045</v>
      </c>
      <c r="C125" s="51" t="n">
        <v>0.00239</v>
      </c>
      <c r="D125" s="48" t="n">
        <f aca="false">B125*C125/$F$3</f>
        <v>0.000603902392076503</v>
      </c>
      <c r="E125" s="48" t="n">
        <f aca="false">B125*$E$3/$F$3</f>
        <v>0.00101071530054645</v>
      </c>
      <c r="F125" s="49" t="n">
        <v>892436340.66</v>
      </c>
    </row>
    <row r="126" customFormat="false" ht="12.75" hidden="false" customHeight="false" outlineLevel="0" collapsed="false">
      <c r="A126" s="45" t="n">
        <v>39623</v>
      </c>
      <c r="B126" s="50" t="n">
        <v>92.59165</v>
      </c>
      <c r="C126" s="51" t="n">
        <v>0.0024</v>
      </c>
      <c r="D126" s="48" t="n">
        <f aca="false">B126*C126/$F$3</f>
        <v>0.000607158360655738</v>
      </c>
      <c r="E126" s="48" t="n">
        <f aca="false">B126*$E$3/$F$3</f>
        <v>0.0010119306010929</v>
      </c>
      <c r="F126" s="49" t="n">
        <v>893509457.91</v>
      </c>
    </row>
    <row r="127" customFormat="false" ht="12.75" hidden="false" customHeight="false" outlineLevel="0" collapsed="false">
      <c r="A127" s="45" t="n">
        <v>39624</v>
      </c>
      <c r="B127" s="50" t="n">
        <v>92.13805</v>
      </c>
      <c r="C127" s="51" t="n">
        <v>0.00237</v>
      </c>
      <c r="D127" s="48" t="n">
        <f aca="false">B127*C127/$F$3</f>
        <v>0.000596631635245902</v>
      </c>
      <c r="E127" s="48" t="n">
        <f aca="false">B127*$E$3/$F$3</f>
        <v>0.00100697322404372</v>
      </c>
      <c r="F127" s="49" t="n">
        <v>889132220.09</v>
      </c>
    </row>
    <row r="128" customFormat="false" ht="12.75" hidden="false" customHeight="false" outlineLevel="0" collapsed="false">
      <c r="A128" s="45" t="n">
        <v>39625</v>
      </c>
      <c r="B128" s="50" t="n">
        <v>92.99642</v>
      </c>
      <c r="C128" s="51" t="n">
        <v>0.00236</v>
      </c>
      <c r="D128" s="48" t="n">
        <f aca="false">B128*C128/$F$3</f>
        <v>0.000599649046994536</v>
      </c>
      <c r="E128" s="48" t="n">
        <f aca="false">B128*$E$3/$F$3</f>
        <v>0.00101635431693989</v>
      </c>
      <c r="F128" s="49" t="n">
        <v>888115840</v>
      </c>
    </row>
    <row r="129" customFormat="false" ht="12.75" hidden="false" customHeight="false" outlineLevel="0" collapsed="false">
      <c r="A129" s="45" t="n">
        <v>39626</v>
      </c>
      <c r="B129" s="50" t="n">
        <v>93.87898</v>
      </c>
      <c r="C129" s="51" t="n">
        <v>0.00237</v>
      </c>
      <c r="D129" s="48" t="n">
        <f aca="false">B129*C129/$F$3</f>
        <v>0.000607904870491803</v>
      </c>
      <c r="E129" s="48" t="n">
        <f aca="false">B129*$E$3/$F$3</f>
        <v>0.00102599978142077</v>
      </c>
      <c r="F129" s="49" t="n">
        <v>896544277.38</v>
      </c>
    </row>
    <row r="130" customFormat="false" ht="12.75" hidden="false" customHeight="false" outlineLevel="0" collapsed="false">
      <c r="A130" s="45" t="n">
        <v>39629</v>
      </c>
      <c r="B130" s="50" t="n">
        <v>93.97602</v>
      </c>
      <c r="C130" s="51" t="n">
        <v>0.00302</v>
      </c>
      <c r="D130" s="48" t="n">
        <f aca="false">B130*C130/$F$3</f>
        <v>0.000775430547540984</v>
      </c>
      <c r="E130" s="48" t="n">
        <f aca="false">B130*$E$3/$F$3</f>
        <v>0.00102706032786885</v>
      </c>
      <c r="F130" s="49" t="n">
        <v>897470963.97</v>
      </c>
    </row>
    <row r="131" customFormat="false" ht="12.75" hidden="false" customHeight="false" outlineLevel="0" collapsed="false">
      <c r="A131" s="45" t="n">
        <v>39630</v>
      </c>
      <c r="B131" s="50" t="n">
        <v>94.36669</v>
      </c>
      <c r="C131" s="51" t="n">
        <v>0.00237</v>
      </c>
      <c r="D131" s="48" t="n">
        <f aca="false">B131*C131/$F$3</f>
        <v>0.000611062992622951</v>
      </c>
      <c r="E131" s="48" t="n">
        <f aca="false">B131*$E$3/$F$3</f>
        <v>0.00103132994535519</v>
      </c>
      <c r="F131" s="49" t="n">
        <v>901201912.98</v>
      </c>
    </row>
    <row r="132" customFormat="false" ht="12.75" hidden="false" customHeight="false" outlineLevel="0" collapsed="false">
      <c r="A132" s="45" t="n">
        <v>39631</v>
      </c>
      <c r="B132" s="50" t="n">
        <v>94.2415</v>
      </c>
      <c r="C132" s="51" t="n">
        <v>0.00239</v>
      </c>
      <c r="D132" s="48" t="n">
        <f aca="false">B132*C132/$F$3</f>
        <v>0.000615402144808743</v>
      </c>
      <c r="E132" s="48" t="n">
        <f aca="false">B132*$E$3/$F$3</f>
        <v>0.00102996174863388</v>
      </c>
      <c r="F132" s="49" t="n">
        <v>900006324.46</v>
      </c>
    </row>
    <row r="133" customFormat="false" ht="12.75" hidden="false" customHeight="false" outlineLevel="0" collapsed="false">
      <c r="A133" s="45" t="n">
        <v>39632</v>
      </c>
      <c r="B133" s="50" t="n">
        <v>93.42795</v>
      </c>
      <c r="C133" s="51" t="n">
        <v>0.00234</v>
      </c>
      <c r="D133" s="48" t="n">
        <f aca="false">B133*C133/$F$3</f>
        <v>0.000597326237704918</v>
      </c>
      <c r="E133" s="48" t="n">
        <f aca="false">B133*$E$3/$F$3</f>
        <v>0.00102107049180328</v>
      </c>
      <c r="F133" s="49" t="n">
        <v>892236931.31</v>
      </c>
    </row>
    <row r="134" customFormat="false" ht="12.75" hidden="false" customHeight="false" outlineLevel="0" collapsed="false">
      <c r="A134" s="45" t="n">
        <v>39636</v>
      </c>
      <c r="B134" s="50" t="n">
        <v>92.76729</v>
      </c>
      <c r="C134" s="51" t="n">
        <v>0.00231</v>
      </c>
      <c r="D134" s="48" t="n">
        <f aca="false">B134*C134/$F$3</f>
        <v>0.000585498469672131</v>
      </c>
      <c r="E134" s="48" t="n">
        <f aca="false">B134*$E$3/$F$3</f>
        <v>0.00101385016393443</v>
      </c>
      <c r="F134" s="49" t="n">
        <v>885927664.22</v>
      </c>
    </row>
    <row r="135" customFormat="false" ht="12.75" hidden="false" customHeight="false" outlineLevel="0" collapsed="false">
      <c r="A135" s="45" t="n">
        <v>39637</v>
      </c>
      <c r="B135" s="50" t="n">
        <v>92.93971</v>
      </c>
      <c r="C135" s="51" t="n">
        <v>0.00232</v>
      </c>
      <c r="D135" s="48" t="n">
        <f aca="false">B135*C135/$F$3</f>
        <v>0.000589126030601093</v>
      </c>
      <c r="E135" s="48" t="n">
        <f aca="false">B135*$E$3/$F$3</f>
        <v>0.00101573453551913</v>
      </c>
      <c r="F135" s="49" t="n">
        <v>887574225.41</v>
      </c>
    </row>
    <row r="136" customFormat="false" ht="12.75" hidden="false" customHeight="false" outlineLevel="0" collapsed="false">
      <c r="A136" s="45" t="n">
        <v>39638</v>
      </c>
      <c r="B136" s="50" t="n">
        <v>93.13885</v>
      </c>
      <c r="C136" s="51" t="n">
        <v>0.00232</v>
      </c>
      <c r="D136" s="48" t="n">
        <f aca="false">B136*C136/$F$3</f>
        <v>0.000590388338797814</v>
      </c>
      <c r="E136" s="48" t="n">
        <f aca="false">B136*$E$3/$F$3</f>
        <v>0.00101791092896175</v>
      </c>
      <c r="F136" s="49" t="n">
        <v>889475970.05</v>
      </c>
    </row>
    <row r="137" customFormat="false" ht="12.75" hidden="false" customHeight="false" outlineLevel="0" collapsed="false">
      <c r="A137" s="45" t="n">
        <v>39639</v>
      </c>
      <c r="B137" s="50" t="n">
        <v>93.21675</v>
      </c>
      <c r="C137" s="51" t="n">
        <v>0.00231</v>
      </c>
      <c r="D137" s="48" t="n">
        <f aca="false">B137*C137/$F$3</f>
        <v>0.000588335225409836</v>
      </c>
      <c r="E137" s="48" t="n">
        <f aca="false">B137*$E$3/$F$3</f>
        <v>0.00101876229508197</v>
      </c>
      <c r="F137" s="49" t="n">
        <v>890219926.49</v>
      </c>
    </row>
    <row r="138" customFormat="false" ht="12.75" hidden="false" customHeight="false" outlineLevel="0" collapsed="false">
      <c r="A138" s="45" t="n">
        <v>39640</v>
      </c>
      <c r="B138" s="50" t="n">
        <v>93.99714</v>
      </c>
      <c r="C138" s="51" t="n">
        <v>0.00231</v>
      </c>
      <c r="D138" s="48" t="n">
        <f aca="false">B138*C138/$F$3</f>
        <v>0.000593260637704918</v>
      </c>
      <c r="E138" s="48" t="n">
        <f aca="false">B138*$E$3/$F$3</f>
        <v>0.00102729114754098</v>
      </c>
      <c r="F138" s="49" t="n">
        <v>897672706.13</v>
      </c>
    </row>
    <row r="139" customFormat="false" ht="12.75" hidden="false" customHeight="false" outlineLevel="0" collapsed="false">
      <c r="A139" s="45" t="n">
        <v>39643</v>
      </c>
      <c r="B139" s="50" t="n">
        <v>93.96132</v>
      </c>
      <c r="C139" s="51" t="n">
        <v>0.00236</v>
      </c>
      <c r="D139" s="48" t="n">
        <f aca="false">B139*C139/$F$3</f>
        <v>0.000605870806557377</v>
      </c>
      <c r="E139" s="48" t="n">
        <f aca="false">B139*$E$3/$F$3</f>
        <v>0.00102689967213115</v>
      </c>
      <c r="F139" s="49" t="n">
        <v>897330612.69</v>
      </c>
    </row>
    <row r="140" customFormat="false" ht="12.75" hidden="false" customHeight="false" outlineLevel="0" collapsed="false">
      <c r="A140" s="45" t="n">
        <v>39644</v>
      </c>
      <c r="B140" s="50" t="n">
        <v>95.21621</v>
      </c>
      <c r="C140" s="51" t="n">
        <v>0.00231</v>
      </c>
      <c r="D140" s="48" t="n">
        <f aca="false">B140*C140/$F$3</f>
        <v>0.000600954768032787</v>
      </c>
      <c r="E140" s="48" t="n">
        <f aca="false">B140*$E$3/$F$3</f>
        <v>0.00104061431693989</v>
      </c>
      <c r="F140" s="49" t="n">
        <v>918836473.9</v>
      </c>
    </row>
    <row r="141" customFormat="false" ht="12.75" hidden="false" customHeight="false" outlineLevel="0" collapsed="false">
      <c r="A141" s="45" t="n">
        <v>39645</v>
      </c>
      <c r="B141" s="50" t="n">
        <v>95.34317</v>
      </c>
      <c r="C141" s="51" t="n">
        <v>0.00231</v>
      </c>
      <c r="D141" s="48" t="n">
        <f aca="false">B141*C141/$F$3</f>
        <v>0.00060175607295082</v>
      </c>
      <c r="E141" s="48" t="n">
        <f aca="false">B141*$E$3/$F$3</f>
        <v>0.0010420018579235</v>
      </c>
      <c r="F141" s="49" t="n">
        <v>920061592.44</v>
      </c>
    </row>
    <row r="142" customFormat="false" ht="12.75" hidden="false" customHeight="false" outlineLevel="0" collapsed="false">
      <c r="A142" s="45" t="n">
        <v>39646</v>
      </c>
      <c r="B142" s="50" t="n">
        <v>94.27957</v>
      </c>
      <c r="C142" s="51" t="n">
        <v>0.00231</v>
      </c>
      <c r="D142" s="48" t="n">
        <f aca="false">B142*C142/$F$3</f>
        <v>0.000595043187704918</v>
      </c>
      <c r="E142" s="48" t="n">
        <f aca="false">B142*$E$3/$F$3</f>
        <v>0.00103037781420765</v>
      </c>
      <c r="F142" s="49" t="n">
        <v>909797835.79</v>
      </c>
    </row>
    <row r="143" customFormat="false" ht="12.75" hidden="false" customHeight="false" outlineLevel="0" collapsed="false">
      <c r="A143" s="45" t="n">
        <v>39647</v>
      </c>
      <c r="B143" s="50" t="n">
        <v>93.45696</v>
      </c>
      <c r="C143" s="51" t="n">
        <v>0.00231</v>
      </c>
      <c r="D143" s="48" t="n">
        <f aca="false">B143*C143/$F$3</f>
        <v>0.000589851304918033</v>
      </c>
      <c r="E143" s="48" t="n">
        <f aca="false">B143*$E$3/$F$3</f>
        <v>0.00102138754098361</v>
      </c>
      <c r="F143" s="49" t="n">
        <v>901859673.62</v>
      </c>
    </row>
    <row r="144" customFormat="false" ht="12.75" hidden="false" customHeight="false" outlineLevel="0" collapsed="false">
      <c r="A144" s="45" t="n">
        <v>39650</v>
      </c>
      <c r="B144" s="50" t="n">
        <v>93.4653</v>
      </c>
      <c r="C144" s="51" t="n">
        <v>0.00233</v>
      </c>
      <c r="D144" s="48" t="n">
        <f aca="false">B144*C144/$F$3</f>
        <v>0.000595011336065574</v>
      </c>
      <c r="E144" s="48" t="n">
        <f aca="false">B144*$E$3/$F$3</f>
        <v>0.00102147868852459</v>
      </c>
      <c r="F144" s="49" t="n">
        <v>901940146.45</v>
      </c>
    </row>
    <row r="145" customFormat="false" ht="12.75" hidden="false" customHeight="false" outlineLevel="0" collapsed="false">
      <c r="A145" s="45" t="n">
        <v>39651</v>
      </c>
      <c r="B145" s="50" t="n">
        <v>93.14201</v>
      </c>
      <c r="C145" s="51" t="n">
        <v>0.00233</v>
      </c>
      <c r="D145" s="48" t="n">
        <f aca="false">B145*C145/$F$3</f>
        <v>0.000592953233060109</v>
      </c>
      <c r="E145" s="48" t="n">
        <f aca="false">B145*$E$3/$F$3</f>
        <v>0.00101794546448087</v>
      </c>
      <c r="F145" s="49" t="n">
        <v>912791698.97</v>
      </c>
    </row>
    <row r="146" customFormat="false" ht="12.75" hidden="false" customHeight="false" outlineLevel="0" collapsed="false">
      <c r="A146" s="45" t="n">
        <v>39652</v>
      </c>
      <c r="B146" s="50" t="n">
        <v>92.64856</v>
      </c>
      <c r="C146" s="51" t="n">
        <v>0.00238</v>
      </c>
      <c r="D146" s="48" t="n">
        <f aca="false">B146*C146/$F$3</f>
        <v>0.000602468778142077</v>
      </c>
      <c r="E146" s="48" t="n">
        <f aca="false">B146*$E$3/$F$3</f>
        <v>0.00101255256830601</v>
      </c>
      <c r="F146" s="49" t="n">
        <v>907955859.75</v>
      </c>
    </row>
    <row r="147" customFormat="false" ht="12.75" hidden="false" customHeight="false" outlineLevel="0" collapsed="false">
      <c r="A147" s="45" t="n">
        <v>39653</v>
      </c>
      <c r="B147" s="50" t="n">
        <v>92.6998</v>
      </c>
      <c r="C147" s="51" t="n">
        <v>0.00234</v>
      </c>
      <c r="D147" s="48" t="n">
        <f aca="false">B147*C147/$F$3</f>
        <v>0.000592670852459016</v>
      </c>
      <c r="E147" s="48" t="n">
        <f aca="false">B147*$E$3/$F$3</f>
        <v>0.00101311256830601</v>
      </c>
      <c r="F147" s="49" t="n">
        <v>908458038.58</v>
      </c>
    </row>
    <row r="148" customFormat="false" ht="12.75" hidden="false" customHeight="false" outlineLevel="0" collapsed="false">
      <c r="A148" s="45" t="n">
        <v>39654</v>
      </c>
      <c r="B148" s="50" t="n">
        <v>92.46659</v>
      </c>
      <c r="C148" s="51" t="n">
        <v>0.00235</v>
      </c>
      <c r="D148" s="48" t="n">
        <f aca="false">B148*C148/$F$3</f>
        <v>0.00059370624726776</v>
      </c>
      <c r="E148" s="48" t="n">
        <f aca="false">B148*$E$3/$F$3</f>
        <v>0.00101056382513661</v>
      </c>
      <c r="F148" s="49" t="n">
        <v>906172617.29</v>
      </c>
    </row>
    <row r="149" customFormat="false" ht="12.75" hidden="false" customHeight="false" outlineLevel="0" collapsed="false">
      <c r="A149" s="45" t="n">
        <v>39657</v>
      </c>
      <c r="B149" s="50" t="n">
        <v>92.81028</v>
      </c>
      <c r="C149" s="51" t="n">
        <v>0.00237</v>
      </c>
      <c r="D149" s="48" t="n">
        <f aca="false">B149*C149/$F$3</f>
        <v>0.0006009846</v>
      </c>
      <c r="E149" s="48" t="n">
        <f aca="false">B149*$E$3/$F$3</f>
        <v>0.00101432</v>
      </c>
      <c r="F149" s="49" t="n">
        <v>909540765.06</v>
      </c>
    </row>
    <row r="150" customFormat="false" ht="12.75" hidden="false" customHeight="false" outlineLevel="0" collapsed="false">
      <c r="A150" s="45" t="n">
        <v>39658</v>
      </c>
      <c r="B150" s="50" t="n">
        <v>92.2094</v>
      </c>
      <c r="C150" s="51" t="n">
        <v>0.0024</v>
      </c>
      <c r="D150" s="48" t="n">
        <f aca="false">B150*C150/$F$3</f>
        <v>0.000604651803278689</v>
      </c>
      <c r="E150" s="48" t="n">
        <f aca="false">B150*$E$3/$F$3</f>
        <v>0.00100775300546448</v>
      </c>
      <c r="F150" s="49" t="n">
        <v>894431155.7</v>
      </c>
    </row>
    <row r="151" customFormat="false" ht="12.75" hidden="false" customHeight="false" outlineLevel="0" collapsed="false">
      <c r="A151" s="45" t="n">
        <v>39659</v>
      </c>
      <c r="B151" s="50" t="n">
        <v>92.22606</v>
      </c>
      <c r="C151" s="51" t="n">
        <v>0.00239</v>
      </c>
      <c r="D151" s="48" t="n">
        <f aca="false">B151*C151/$F$3</f>
        <v>0.00060224121147541</v>
      </c>
      <c r="E151" s="48" t="n">
        <f aca="false">B151*$E$3/$F$3</f>
        <v>0.00100793508196721</v>
      </c>
      <c r="F151" s="49" t="n">
        <v>894592754.89</v>
      </c>
    </row>
    <row r="152" customFormat="false" ht="12.75" hidden="false" customHeight="false" outlineLevel="0" collapsed="false">
      <c r="A152" s="45" t="n">
        <v>39660</v>
      </c>
      <c r="B152" s="50" t="n">
        <v>92.28541</v>
      </c>
      <c r="C152" s="51" t="n">
        <v>0.00249</v>
      </c>
      <c r="D152" s="48" t="n">
        <f aca="false">B152*C152/$F$3</f>
        <v>0.000627843363114754</v>
      </c>
      <c r="E152" s="48" t="n">
        <f aca="false">B152*$E$3/$F$3</f>
        <v>0.00100858371584699</v>
      </c>
      <c r="F152" s="49" t="n">
        <v>895168456.29</v>
      </c>
    </row>
    <row r="153" customFormat="false" ht="12.75" hidden="false" customHeight="false" outlineLevel="0" collapsed="false">
      <c r="A153" s="45" t="n">
        <v>39661</v>
      </c>
      <c r="B153" s="50" t="n">
        <v>92.72163</v>
      </c>
      <c r="C153" s="51" t="n">
        <v>0.00234</v>
      </c>
      <c r="D153" s="48" t="n">
        <f aca="false">B153*C153/$F$3</f>
        <v>0.000592810421311475</v>
      </c>
      <c r="E153" s="48" t="n">
        <f aca="false">B153*$E$3/$F$3</f>
        <v>0.00101335114754098</v>
      </c>
      <c r="F153" s="49" t="n">
        <v>899399801.5</v>
      </c>
    </row>
    <row r="154" customFormat="false" ht="12.75" hidden="false" customHeight="false" outlineLevel="0" collapsed="false">
      <c r="A154" s="45" t="n">
        <v>39664</v>
      </c>
      <c r="B154" s="50" t="n">
        <v>92.17292</v>
      </c>
      <c r="C154" s="51" t="n">
        <v>0.00232</v>
      </c>
      <c r="D154" s="48" t="n">
        <f aca="false">B154*C154/$F$3</f>
        <v>0.000584265503825137</v>
      </c>
      <c r="E154" s="48" t="n">
        <f aca="false">B154*$E$3/$F$3</f>
        <v>0.00100735431693989</v>
      </c>
      <c r="F154" s="49" t="n">
        <v>894077342.57</v>
      </c>
    </row>
    <row r="155" customFormat="false" ht="12.75" hidden="false" customHeight="false" outlineLevel="0" collapsed="false">
      <c r="A155" s="45" t="n">
        <v>39665</v>
      </c>
      <c r="B155" s="50" t="n">
        <v>92.19806</v>
      </c>
      <c r="C155" s="51" t="n">
        <v>0.00232</v>
      </c>
      <c r="D155" s="48" t="n">
        <f aca="false">B155*C155/$F$3</f>
        <v>0.000584424861202186</v>
      </c>
      <c r="E155" s="48" t="n">
        <f aca="false">B155*$E$3/$F$3</f>
        <v>0.00100762907103825</v>
      </c>
      <c r="F155" s="49" t="n">
        <v>894321228.6</v>
      </c>
    </row>
    <row r="156" customFormat="false" ht="12.75" hidden="false" customHeight="false" outlineLevel="0" collapsed="false">
      <c r="A156" s="45" t="n">
        <v>39666</v>
      </c>
      <c r="B156" s="50" t="n">
        <v>91.19467</v>
      </c>
      <c r="C156" s="51" t="n">
        <v>0.0023</v>
      </c>
      <c r="D156" s="48" t="n">
        <f aca="false">B156*C156/$F$3</f>
        <v>0.000573081259562842</v>
      </c>
      <c r="E156" s="48" t="n">
        <f aca="false">B156*$E$3/$F$3</f>
        <v>0.00099666306010929</v>
      </c>
      <c r="F156" s="49" t="n">
        <v>884588332.67</v>
      </c>
    </row>
    <row r="157" customFormat="false" ht="12.75" hidden="false" customHeight="false" outlineLevel="0" collapsed="false">
      <c r="A157" s="45" t="n">
        <v>39667</v>
      </c>
      <c r="B157" s="50" t="n">
        <v>91.15259</v>
      </c>
      <c r="C157" s="51" t="n">
        <v>0.00229</v>
      </c>
      <c r="D157" s="48" t="n">
        <f aca="false">B157*C157/$F$3</f>
        <v>0.000570326314480874</v>
      </c>
      <c r="E157" s="48" t="n">
        <f aca="false">B157*$E$3/$F$3</f>
        <v>0.000996203169398907</v>
      </c>
      <c r="F157" s="49" t="n">
        <v>884180151.71</v>
      </c>
    </row>
    <row r="158" customFormat="false" ht="12.75" hidden="false" customHeight="false" outlineLevel="0" collapsed="false">
      <c r="A158" s="45" t="n">
        <v>39668</v>
      </c>
      <c r="B158" s="50" t="n">
        <v>90.61316</v>
      </c>
      <c r="C158" s="51" t="n">
        <v>0.00229</v>
      </c>
      <c r="D158" s="48" t="n">
        <f aca="false">B158*C158/$F$3</f>
        <v>0.000566951192349727</v>
      </c>
      <c r="E158" s="48" t="n">
        <f aca="false">B158*$E$3/$F$3</f>
        <v>0.000990307759562842</v>
      </c>
      <c r="F158" s="49" t="n">
        <v>878947676.97</v>
      </c>
    </row>
    <row r="159" customFormat="false" ht="12.75" hidden="false" customHeight="false" outlineLevel="0" collapsed="false">
      <c r="A159" s="45" t="n">
        <v>39671</v>
      </c>
      <c r="B159" s="50" t="n">
        <v>90.62099</v>
      </c>
      <c r="C159" s="51" t="n">
        <v>0.00231</v>
      </c>
      <c r="D159" s="48" t="n">
        <f aca="false">B159*C159/$F$3</f>
        <v>0.00057195215</v>
      </c>
      <c r="E159" s="48" t="n">
        <f aca="false">B159*$E$3/$F$3</f>
        <v>0.000990393333333333</v>
      </c>
      <c r="F159" s="49" t="n">
        <v>879023557.05</v>
      </c>
    </row>
    <row r="160" customFormat="false" ht="12.75" hidden="false" customHeight="false" outlineLevel="0" collapsed="false">
      <c r="A160" s="45" t="n">
        <v>39672</v>
      </c>
      <c r="B160" s="50" t="n">
        <v>90.86822</v>
      </c>
      <c r="C160" s="51" t="n">
        <v>0.00233</v>
      </c>
      <c r="D160" s="48" t="n">
        <f aca="false">B160*C160/$F$3</f>
        <v>0.000578478012568306</v>
      </c>
      <c r="E160" s="48" t="n">
        <f aca="false">B160*$E$3/$F$3</f>
        <v>0.000993095300546448</v>
      </c>
      <c r="F160" s="49" t="n">
        <v>854161303.19</v>
      </c>
    </row>
    <row r="161" customFormat="false" ht="12.75" hidden="false" customHeight="false" outlineLevel="0" collapsed="false">
      <c r="A161" s="45" t="n">
        <v>39673</v>
      </c>
      <c r="B161" s="50" t="n">
        <v>91.76223</v>
      </c>
      <c r="C161" s="51" t="n">
        <v>0.00234</v>
      </c>
      <c r="D161" s="48" t="n">
        <f aca="false">B161*C161/$F$3</f>
        <v>0.000586676552459016</v>
      </c>
      <c r="E161" s="48" t="n">
        <f aca="false">B161*$E$3/$F$3</f>
        <v>0.00100286590163934</v>
      </c>
      <c r="F161" s="49" t="n">
        <v>848800582.49</v>
      </c>
    </row>
    <row r="162" customFormat="false" ht="12.75" hidden="false" customHeight="false" outlineLevel="0" collapsed="false">
      <c r="A162" s="45" t="n">
        <v>39674</v>
      </c>
      <c r="B162" s="50" t="n">
        <v>90.89233</v>
      </c>
      <c r="C162" s="51" t="n">
        <v>0.00242</v>
      </c>
      <c r="D162" s="48" t="n">
        <f aca="false">B162*C162/$F$3</f>
        <v>0.000600982072677596</v>
      </c>
      <c r="E162" s="48" t="n">
        <f aca="false">B162*$E$3/$F$3</f>
        <v>0.000993358797814208</v>
      </c>
      <c r="F162" s="49" t="n">
        <v>840754017.01</v>
      </c>
    </row>
    <row r="163" customFormat="false" ht="12.75" hidden="false" customHeight="false" outlineLevel="0" collapsed="false">
      <c r="A163" s="45" t="n">
        <v>39675</v>
      </c>
      <c r="B163" s="50" t="n">
        <v>90.29064</v>
      </c>
      <c r="C163" s="51" t="n">
        <v>0.00234</v>
      </c>
      <c r="D163" s="48" t="n">
        <f aca="false">B163*C163/$F$3</f>
        <v>0.000577268026229508</v>
      </c>
      <c r="E163" s="48" t="n">
        <f aca="false">B163*$E$3/$F$3</f>
        <v>0.000986782950819672</v>
      </c>
      <c r="F163" s="49" t="n">
        <v>835188405.15</v>
      </c>
    </row>
    <row r="164" customFormat="false" ht="12.75" hidden="false" customHeight="false" outlineLevel="0" collapsed="false">
      <c r="A164" s="45" t="n">
        <v>39678</v>
      </c>
      <c r="B164" s="50" t="n">
        <v>90.62656</v>
      </c>
      <c r="C164" s="51" t="n">
        <v>0.00233</v>
      </c>
      <c r="D164" s="48" t="n">
        <f aca="false">B164*C164/$F$3</f>
        <v>0.000576939575956284</v>
      </c>
      <c r="E164" s="48" t="n">
        <f aca="false">B164*$E$3/$F$3</f>
        <v>0.000990454207650273</v>
      </c>
      <c r="F164" s="49" t="n">
        <v>811107697.23</v>
      </c>
    </row>
    <row r="165" customFormat="false" ht="12.75" hidden="false" customHeight="false" outlineLevel="0" collapsed="false">
      <c r="A165" s="45" t="n">
        <v>39679</v>
      </c>
      <c r="B165" s="50" t="n">
        <v>90.94842</v>
      </c>
      <c r="C165" s="51" t="n">
        <v>0.00233</v>
      </c>
      <c r="D165" s="48" t="n">
        <f aca="false">B165*C165/$F$3</f>
        <v>0.000578988575409836</v>
      </c>
      <c r="E165" s="48" t="n">
        <f aca="false">B165*$E$3/$F$3</f>
        <v>0.000993971803278689</v>
      </c>
      <c r="F165" s="49" t="n">
        <v>795798697.69</v>
      </c>
    </row>
    <row r="166" customFormat="false" ht="12.75" hidden="false" customHeight="false" outlineLevel="0" collapsed="false">
      <c r="A166" s="45" t="n">
        <v>39680</v>
      </c>
      <c r="B166" s="50" t="n">
        <v>90.69997</v>
      </c>
      <c r="C166" s="51" t="n">
        <v>0.00233</v>
      </c>
      <c r="D166" s="48" t="n">
        <f aca="false">B166*C166/$F$3</f>
        <v>0.00057740691284153</v>
      </c>
      <c r="E166" s="48" t="n">
        <f aca="false">B166*$E$3/$F$3</f>
        <v>0.00099125650273224</v>
      </c>
      <c r="F166" s="49" t="n">
        <v>793624699.91</v>
      </c>
    </row>
    <row r="167" customFormat="false" ht="12.75" hidden="false" customHeight="false" outlineLevel="0" collapsed="false">
      <c r="A167" s="45" t="n">
        <v>39681</v>
      </c>
      <c r="B167" s="50" t="n">
        <v>92.06404</v>
      </c>
      <c r="C167" s="51" t="n">
        <v>0.00231</v>
      </c>
      <c r="D167" s="48" t="n">
        <f aca="false">B167*C167/$F$3</f>
        <v>0.000581059924590164</v>
      </c>
      <c r="E167" s="48" t="n">
        <f aca="false">B167*$E$3/$F$3</f>
        <v>0.0010061643715847</v>
      </c>
      <c r="F167" s="49" t="n">
        <v>805560346.14</v>
      </c>
    </row>
    <row r="168" customFormat="false" ht="12.75" hidden="false" customHeight="false" outlineLevel="0" collapsed="false">
      <c r="A168" s="45" t="n">
        <v>39682</v>
      </c>
      <c r="B168" s="50" t="n">
        <v>90.7809</v>
      </c>
      <c r="C168" s="51" t="n">
        <v>0.00233</v>
      </c>
      <c r="D168" s="48" t="n">
        <f aca="false">B168*C168/$F$3</f>
        <v>0.00057792212295082</v>
      </c>
      <c r="E168" s="48" t="n">
        <f aca="false">B168*$E$3/$F$3</f>
        <v>0.000992140983606557</v>
      </c>
      <c r="F168" s="49" t="n">
        <v>794332878.48</v>
      </c>
    </row>
    <row r="169" customFormat="false" ht="12.75" hidden="false" customHeight="false" outlineLevel="0" collapsed="false">
      <c r="A169" s="45" t="n">
        <v>39685</v>
      </c>
      <c r="B169" s="50" t="n">
        <v>91.42114</v>
      </c>
      <c r="C169" s="51" t="n">
        <v>0.00232</v>
      </c>
      <c r="D169" s="48" t="n">
        <f aca="false">B169*C169/$F$3</f>
        <v>0.000579500122404372</v>
      </c>
      <c r="E169" s="48" t="n">
        <f aca="false">B169*$E$3/$F$3</f>
        <v>0.000999138142076503</v>
      </c>
      <c r="F169" s="49" t="n">
        <v>799934976.95</v>
      </c>
    </row>
    <row r="170" customFormat="false" ht="12.75" hidden="false" customHeight="false" outlineLevel="0" collapsed="false">
      <c r="A170" s="45" t="n">
        <v>39686</v>
      </c>
      <c r="B170" s="50" t="n">
        <v>90.82143</v>
      </c>
      <c r="C170" s="51" t="n">
        <v>0.00238</v>
      </c>
      <c r="D170" s="48" t="n">
        <f aca="false">B170*C170/$F$3</f>
        <v>0.000590587440983607</v>
      </c>
      <c r="E170" s="48" t="n">
        <f aca="false">B170*$E$3/$F$3</f>
        <v>0.00099258393442623</v>
      </c>
      <c r="F170" s="49" t="n">
        <v>794687503.76</v>
      </c>
    </row>
    <row r="171" customFormat="false" ht="12.75" hidden="false" customHeight="false" outlineLevel="0" collapsed="false">
      <c r="A171" s="45" t="n">
        <v>39687</v>
      </c>
      <c r="B171" s="50" t="n">
        <v>90.91209</v>
      </c>
      <c r="C171" s="51" t="n">
        <v>0.00239</v>
      </c>
      <c r="D171" s="48" t="n">
        <f aca="false">B171*C171/$F$3</f>
        <v>0.00059366091557377</v>
      </c>
      <c r="E171" s="48" t="n">
        <f aca="false">B171*$E$3/$F$3</f>
        <v>0.000993574754098361</v>
      </c>
      <c r="F171" s="49" t="n">
        <v>795480807.22</v>
      </c>
    </row>
    <row r="172" customFormat="false" ht="12.75" hidden="false" customHeight="false" outlineLevel="0" collapsed="false">
      <c r="A172" s="45" t="n">
        <v>39688</v>
      </c>
      <c r="B172" s="50" t="n">
        <v>91.04446</v>
      </c>
      <c r="C172" s="51" t="n">
        <v>0.00235</v>
      </c>
      <c r="D172" s="48" t="n">
        <f aca="false">B172*C172/$F$3</f>
        <v>0.000584575084699453</v>
      </c>
      <c r="E172" s="48" t="n">
        <f aca="false">B172*$E$3/$F$3</f>
        <v>0.000995021420765027</v>
      </c>
      <c r="F172" s="49" t="n">
        <v>796639011.53</v>
      </c>
    </row>
    <row r="173" customFormat="false" ht="12.75" hidden="false" customHeight="false" outlineLevel="0" collapsed="false">
      <c r="A173" s="45" t="n">
        <v>39689</v>
      </c>
      <c r="B173" s="50" t="n">
        <v>91.77171</v>
      </c>
      <c r="C173" s="51" t="n">
        <v>0.00246</v>
      </c>
      <c r="D173" s="48" t="n">
        <f aca="false">B173*C173/$F$3</f>
        <v>0.000616826247540984</v>
      </c>
      <c r="E173" s="48" t="n">
        <f aca="false">B173*$E$3/$F$3</f>
        <v>0.00100296950819672</v>
      </c>
      <c r="F173" s="49" t="n">
        <v>803002489.21</v>
      </c>
    </row>
    <row r="174" customFormat="false" ht="12.75" hidden="false" customHeight="false" outlineLevel="0" collapsed="false">
      <c r="A174" s="45" t="n">
        <v>39693</v>
      </c>
      <c r="B174" s="50" t="n">
        <v>91.6364</v>
      </c>
      <c r="C174" s="51" t="n">
        <v>0.00232</v>
      </c>
      <c r="D174" s="48" t="n">
        <f aca="false">B174*C174/$F$3</f>
        <v>0.000580864612021858</v>
      </c>
      <c r="E174" s="48" t="n">
        <f aca="false">B174*$E$3/$F$3</f>
        <v>0.00100149071038251</v>
      </c>
      <c r="F174" s="49" t="n">
        <v>801818461.88</v>
      </c>
    </row>
    <row r="175" customFormat="false" ht="12.75" hidden="false" customHeight="false" outlineLevel="0" collapsed="false">
      <c r="A175" s="45" t="n">
        <v>39694</v>
      </c>
      <c r="B175" s="50" t="n">
        <v>92.20352</v>
      </c>
      <c r="C175" s="51" t="n">
        <v>0.00233</v>
      </c>
      <c r="D175" s="48" t="n">
        <f aca="false">B175*C175/$F$3</f>
        <v>0.000586978692896175</v>
      </c>
      <c r="E175" s="48" t="n">
        <f aca="false">B175*$E$3/$F$3</f>
        <v>0.0010076887431694</v>
      </c>
      <c r="F175" s="49" t="n">
        <v>806780834.59</v>
      </c>
    </row>
    <row r="176" customFormat="false" ht="12.75" hidden="false" customHeight="false" outlineLevel="0" collapsed="false">
      <c r="A176" s="45" t="n">
        <v>39695</v>
      </c>
      <c r="B176" s="50" t="n">
        <v>92.56248</v>
      </c>
      <c r="C176" s="51" t="n">
        <v>0.00233</v>
      </c>
      <c r="D176" s="48" t="n">
        <f aca="false">B176*C176/$F$3</f>
        <v>0.000589263875409836</v>
      </c>
      <c r="E176" s="48" t="n">
        <f aca="false">B176*$E$3/$F$3</f>
        <v>0.00101161180327869</v>
      </c>
      <c r="F176" s="49" t="n">
        <v>809921694.51</v>
      </c>
    </row>
    <row r="177" customFormat="false" ht="12.75" hidden="false" customHeight="false" outlineLevel="0" collapsed="false">
      <c r="A177" s="45" t="n">
        <v>39696</v>
      </c>
      <c r="B177" s="50" t="n">
        <v>93.25359</v>
      </c>
      <c r="C177" s="51" t="n">
        <v>0.00239</v>
      </c>
      <c r="D177" s="48" t="n">
        <f aca="false">B177*C177/$F$3</f>
        <v>0.00060895103852459</v>
      </c>
      <c r="E177" s="48" t="n">
        <f aca="false">B177*$E$3/$F$3</f>
        <v>0.00101916491803279</v>
      </c>
      <c r="F177" s="49" t="n">
        <v>815968949.16</v>
      </c>
    </row>
    <row r="178" customFormat="false" ht="12.75" hidden="false" customHeight="false" outlineLevel="0" collapsed="false">
      <c r="A178" s="45" t="n">
        <v>39699</v>
      </c>
      <c r="B178" s="50" t="n">
        <v>92.43221</v>
      </c>
      <c r="C178" s="51" t="n">
        <v>0.00233</v>
      </c>
      <c r="D178" s="48" t="n">
        <f aca="false">B178*C178/$F$3</f>
        <v>0.000588434560928962</v>
      </c>
      <c r="E178" s="48" t="n">
        <f aca="false">B178*$E$3/$F$3</f>
        <v>0.00101018808743169</v>
      </c>
      <c r="F178" s="49" t="n">
        <v>808781854.63</v>
      </c>
    </row>
    <row r="179" customFormat="false" ht="12.75" hidden="false" customHeight="false" outlineLevel="0" collapsed="false">
      <c r="A179" s="45" t="n">
        <v>39700</v>
      </c>
      <c r="B179" s="50" t="n">
        <v>93.13086</v>
      </c>
      <c r="C179" s="51" t="n">
        <v>0.00232</v>
      </c>
      <c r="D179" s="48" t="n">
        <f aca="false">B179*C179/$F$3</f>
        <v>0.000590337691803279</v>
      </c>
      <c r="E179" s="48" t="n">
        <f aca="false">B179*$E$3/$F$3</f>
        <v>0.00101782360655738</v>
      </c>
      <c r="F179" s="49" t="n">
        <v>814895037.9</v>
      </c>
    </row>
    <row r="180" customFormat="false" ht="12.75" hidden="false" customHeight="false" outlineLevel="0" collapsed="false">
      <c r="A180" s="45" t="n">
        <v>39701</v>
      </c>
      <c r="B180" s="50" t="n">
        <v>92.47424</v>
      </c>
      <c r="C180" s="51" t="n">
        <v>0.00236</v>
      </c>
      <c r="D180" s="48" t="n">
        <f aca="false">B180*C180/$F$3</f>
        <v>0.000596281984699453</v>
      </c>
      <c r="E180" s="48" t="n">
        <f aca="false">B180*$E$3/$F$3</f>
        <v>0.00101064743169399</v>
      </c>
      <c r="F180" s="49" t="n">
        <v>809149605.07</v>
      </c>
    </row>
    <row r="181" customFormat="false" ht="12.75" hidden="false" customHeight="false" outlineLevel="0" collapsed="false">
      <c r="A181" s="45" t="n">
        <v>39702</v>
      </c>
      <c r="B181" s="50" t="n">
        <v>93.51422</v>
      </c>
      <c r="C181" s="51" t="n">
        <v>0.00231</v>
      </c>
      <c r="D181" s="48" t="n">
        <f aca="false">B181*C181/$F$3</f>
        <v>0.0005902127</v>
      </c>
      <c r="E181" s="48" t="n">
        <f aca="false">B181*$E$3/$F$3</f>
        <v>0.00102201333333333</v>
      </c>
      <c r="F181" s="49" t="n">
        <v>818249415.13</v>
      </c>
    </row>
    <row r="182" customFormat="false" ht="12.75" hidden="false" customHeight="false" outlineLevel="0" collapsed="false">
      <c r="A182" s="45" t="n">
        <v>39703</v>
      </c>
      <c r="B182" s="50" t="n">
        <v>92.77336</v>
      </c>
      <c r="C182" s="51" t="n">
        <v>0.00198</v>
      </c>
      <c r="D182" s="48" t="n">
        <f aca="false">B182*C182/$F$3</f>
        <v>0.000501888668852459</v>
      </c>
      <c r="E182" s="48" t="n">
        <f aca="false">B182*$E$3/$F$3</f>
        <v>0.00101391650273224</v>
      </c>
      <c r="F182" s="49" t="n">
        <v>811766917.11</v>
      </c>
    </row>
    <row r="183" customFormat="false" ht="12.75" hidden="false" customHeight="false" outlineLevel="0" collapsed="false">
      <c r="A183" s="45" t="n">
        <v>39706</v>
      </c>
      <c r="B183" s="50" t="n">
        <v>94.38828</v>
      </c>
      <c r="C183" s="51" t="n">
        <v>0.00198</v>
      </c>
      <c r="D183" s="48" t="n">
        <f aca="false">B183*C183/$F$3</f>
        <v>0.000510625121311475</v>
      </c>
      <c r="E183" s="48" t="n">
        <f aca="false">B183*$E$3/$F$3</f>
        <v>0.00103156590163934</v>
      </c>
      <c r="F183" s="49" t="n">
        <v>816458658.91</v>
      </c>
    </row>
    <row r="184" customFormat="false" ht="12.75" hidden="false" customHeight="false" outlineLevel="0" collapsed="false">
      <c r="A184" s="45" t="n">
        <v>39707</v>
      </c>
      <c r="B184" s="50" t="n">
        <v>94.8908</v>
      </c>
      <c r="C184" s="51" t="n">
        <v>0.00254</v>
      </c>
      <c r="D184" s="48" t="n">
        <f aca="false">B184*C184/$F$3</f>
        <v>0.000658531781420765</v>
      </c>
      <c r="E184" s="48" t="n">
        <f aca="false">B184*$E$3/$F$3</f>
        <v>0.00103705792349727</v>
      </c>
      <c r="F184" s="49" t="n">
        <v>820805435.7</v>
      </c>
    </row>
    <row r="185" customFormat="false" ht="12.75" hidden="false" customHeight="false" outlineLevel="0" collapsed="false">
      <c r="A185" s="45" t="n">
        <v>39708</v>
      </c>
      <c r="B185" s="50" t="n">
        <v>95.253</v>
      </c>
      <c r="C185" s="51" t="n">
        <v>0.0028</v>
      </c>
      <c r="D185" s="48" t="n">
        <f aca="false">B185*C185/$F$3</f>
        <v>0.000728711475409836</v>
      </c>
      <c r="E185" s="48" t="n">
        <f aca="false">B185*$E$3/$F$3</f>
        <v>0.00104101639344262</v>
      </c>
      <c r="F185" s="49" t="n">
        <v>823938451.79</v>
      </c>
    </row>
    <row r="186" customFormat="false" ht="12.75" hidden="false" customHeight="false" outlineLevel="0" collapsed="false">
      <c r="A186" s="45" t="n">
        <v>39709</v>
      </c>
      <c r="B186" s="50" t="n">
        <v>95.12535</v>
      </c>
      <c r="C186" s="51" t="n">
        <v>0.00216</v>
      </c>
      <c r="D186" s="48" t="n">
        <f aca="false">B186*C186/$F$3</f>
        <v>0.000561395508196721</v>
      </c>
      <c r="E186" s="48" t="n">
        <f aca="false">B186*$E$3/$F$3</f>
        <v>0.00103962131147541</v>
      </c>
      <c r="F186" s="49" t="n">
        <v>822834240.18</v>
      </c>
    </row>
    <row r="187" customFormat="false" ht="12.75" hidden="false" customHeight="false" outlineLevel="0" collapsed="false">
      <c r="A187" s="45" t="n">
        <v>39710</v>
      </c>
      <c r="B187" s="50" t="n">
        <v>93.05562</v>
      </c>
      <c r="C187" s="51" t="n">
        <v>0.00163</v>
      </c>
      <c r="D187" s="48" t="n">
        <f aca="false">B187*C187/$F$3</f>
        <v>0.00041442803442623</v>
      </c>
      <c r="E187" s="48" t="n">
        <f aca="false">B187*$E$3/$F$3</f>
        <v>0.00101700131147541</v>
      </c>
      <c r="F187" s="49" t="n">
        <v>804931082.37</v>
      </c>
    </row>
    <row r="188" customFormat="false" ht="12.75" hidden="false" customHeight="false" outlineLevel="0" collapsed="false">
      <c r="A188" s="45" t="n">
        <v>39713</v>
      </c>
      <c r="B188" s="50" t="n">
        <v>93.78117</v>
      </c>
      <c r="C188" s="51" t="n">
        <v>0.00129</v>
      </c>
      <c r="D188" s="48" t="n">
        <f aca="false">B188*C188/$F$3</f>
        <v>0.000330540189344262</v>
      </c>
      <c r="E188" s="48" t="n">
        <f aca="false">B188*$E$3/$F$3</f>
        <v>0.00102493081967213</v>
      </c>
      <c r="F188" s="49" t="n">
        <v>811207143.53</v>
      </c>
    </row>
    <row r="189" customFormat="false" ht="12.75" hidden="false" customHeight="false" outlineLevel="0" collapsed="false">
      <c r="A189" s="45" t="n">
        <v>39714</v>
      </c>
      <c r="B189" s="50" t="n">
        <v>94.268</v>
      </c>
      <c r="C189" s="51" t="n">
        <v>0.00129</v>
      </c>
      <c r="D189" s="48" t="n">
        <f aca="false">B189*C189/$F$3</f>
        <v>0.000332256065573771</v>
      </c>
      <c r="E189" s="48" t="n">
        <f aca="false">B189*$E$3/$F$3</f>
        <v>0.00103025136612022</v>
      </c>
      <c r="F189" s="49" t="n">
        <v>843698604.58</v>
      </c>
    </row>
    <row r="190" customFormat="false" ht="12.75" hidden="false" customHeight="false" outlineLevel="0" collapsed="false">
      <c r="A190" s="45" t="n">
        <v>39715</v>
      </c>
      <c r="B190" s="50" t="n">
        <v>94.06298</v>
      </c>
      <c r="C190" s="51" t="n">
        <v>0.00194</v>
      </c>
      <c r="D190" s="48" t="n">
        <f aca="false">B190*C190/$F$3</f>
        <v>0.000498585194535519</v>
      </c>
      <c r="E190" s="48" t="n">
        <f aca="false">B190*$E$3/$F$3</f>
        <v>0.00102801071038251</v>
      </c>
      <c r="F190" s="49" t="n">
        <v>841863640.2</v>
      </c>
    </row>
    <row r="191" customFormat="false" ht="12.75" hidden="false" customHeight="false" outlineLevel="0" collapsed="false">
      <c r="A191" s="45" t="n">
        <v>39716</v>
      </c>
      <c r="B191" s="50" t="n">
        <v>93.66502</v>
      </c>
      <c r="C191" s="51" t="n">
        <v>0.00236</v>
      </c>
      <c r="D191" s="48" t="n">
        <f aca="false">B191*C191/$F$3</f>
        <v>0.000603960238251366</v>
      </c>
      <c r="E191" s="48" t="n">
        <f aca="false">B191*$E$3/$F$3</f>
        <v>0.00102366142076503</v>
      </c>
      <c r="F191" s="49" t="n">
        <v>838301951.95</v>
      </c>
    </row>
    <row r="192" customFormat="false" ht="12.75" hidden="false" customHeight="false" outlineLevel="0" collapsed="false">
      <c r="A192" s="45" t="n">
        <v>39717</v>
      </c>
      <c r="B192" s="50" t="n">
        <v>94.03457</v>
      </c>
      <c r="C192" s="51" t="n">
        <v>0.00219</v>
      </c>
      <c r="D192" s="48" t="n">
        <f aca="false">B192*C192/$F$3</f>
        <v>0.000562665869672131</v>
      </c>
      <c r="E192" s="48" t="n">
        <f aca="false">B192*$E$3/$F$3</f>
        <v>0.00102770021857923</v>
      </c>
      <c r="F192" s="49" t="n">
        <v>841609413.98</v>
      </c>
    </row>
    <row r="193" customFormat="false" ht="12.75" hidden="false" customHeight="false" outlineLevel="0" collapsed="false">
      <c r="A193" s="45" t="n">
        <v>39720</v>
      </c>
      <c r="B193" s="50" t="n">
        <v>94.89306</v>
      </c>
      <c r="C193" s="51" t="n">
        <v>0.00227</v>
      </c>
      <c r="D193" s="48" t="n">
        <f aca="false">B193*C193/$F$3</f>
        <v>0.00058854438852459</v>
      </c>
      <c r="E193" s="48" t="n">
        <f aca="false">B193*$E$3/$F$3</f>
        <v>0.00103708262295082</v>
      </c>
      <c r="F193" s="49" t="n">
        <v>849292881.38</v>
      </c>
    </row>
    <row r="194" customFormat="false" ht="12.75" hidden="false" customHeight="false" outlineLevel="0" collapsed="false">
      <c r="A194" s="45" t="n">
        <v>39721</v>
      </c>
      <c r="B194" s="50" t="n">
        <v>94.14034</v>
      </c>
      <c r="C194" s="51" t="n">
        <v>0.00274</v>
      </c>
      <c r="D194" s="48" t="n">
        <f aca="false">B194*C194/$F$3</f>
        <v>0.000704766479781421</v>
      </c>
      <c r="E194" s="48" t="n">
        <f aca="false">B194*$E$3/$F$3</f>
        <v>0.00102885617486339</v>
      </c>
      <c r="F194" s="49" t="n">
        <v>842556029.6</v>
      </c>
    </row>
    <row r="195" customFormat="false" ht="12.75" hidden="false" customHeight="false" outlineLevel="0" collapsed="false">
      <c r="A195" s="45" t="n">
        <v>39722</v>
      </c>
      <c r="B195" s="50" t="n">
        <v>94.03331</v>
      </c>
      <c r="C195" s="51" t="n">
        <v>0.00198</v>
      </c>
      <c r="D195" s="48" t="n">
        <f aca="false">B195*C195/$F$3</f>
        <v>0.000508704791803279</v>
      </c>
      <c r="E195" s="48" t="n">
        <f aca="false">B195*$E$3/$F$3</f>
        <v>0.00102768644808743</v>
      </c>
      <c r="F195" s="49" t="n">
        <v>841598163.84</v>
      </c>
    </row>
    <row r="196" customFormat="false" ht="12.75" hidden="false" customHeight="false" outlineLevel="0" collapsed="false">
      <c r="A196" s="45" t="n">
        <v>39723</v>
      </c>
      <c r="B196" s="50" t="n">
        <v>94.71149</v>
      </c>
      <c r="C196" s="51" t="n">
        <v>0.002</v>
      </c>
      <c r="D196" s="48" t="n">
        <f aca="false">B196*C196/$F$3</f>
        <v>0.00051754912568306</v>
      </c>
      <c r="E196" s="48" t="n">
        <f aca="false">B196*$E$3/$F$3</f>
        <v>0.00103509825136612</v>
      </c>
      <c r="F196" s="49" t="n">
        <v>847667822.42</v>
      </c>
    </row>
    <row r="197" customFormat="false" ht="12.75" hidden="false" customHeight="false" outlineLevel="0" collapsed="false">
      <c r="A197" s="45" t="n">
        <v>39724</v>
      </c>
      <c r="B197" s="50" t="n">
        <v>94.29802</v>
      </c>
      <c r="C197" s="51" t="n">
        <v>0.00199</v>
      </c>
      <c r="D197" s="48" t="n">
        <f aca="false">B197*C197/$F$3</f>
        <v>0.000512713278142077</v>
      </c>
      <c r="E197" s="48" t="n">
        <f aca="false">B197*$E$3/$F$3</f>
        <v>0.00103057945355191</v>
      </c>
      <c r="F197" s="49" t="n">
        <v>843967242.93</v>
      </c>
    </row>
    <row r="198" customFormat="false" ht="12.75" hidden="false" customHeight="false" outlineLevel="0" collapsed="false">
      <c r="A198" s="45" t="n">
        <v>39727</v>
      </c>
      <c r="B198" s="50" t="n">
        <v>98.48813</v>
      </c>
      <c r="C198" s="51" t="n">
        <v>0.00214</v>
      </c>
      <c r="D198" s="48" t="n">
        <f aca="false">B198*C198/$F$3</f>
        <v>0.000575859557923497</v>
      </c>
      <c r="E198" s="48" t="n">
        <f aca="false">B198*$E$3/$F$3</f>
        <v>0.00107637300546448</v>
      </c>
      <c r="F198" s="49" t="n">
        <v>881468801.07</v>
      </c>
    </row>
    <row r="199" customFormat="false" ht="12.75" hidden="false" customHeight="false" outlineLevel="0" collapsed="false">
      <c r="A199" s="45" t="n">
        <v>39728</v>
      </c>
      <c r="B199" s="50" t="n">
        <v>97.48646</v>
      </c>
      <c r="C199" s="51" t="n">
        <v>0.00235</v>
      </c>
      <c r="D199" s="48" t="n">
        <f aca="false">B199*C199/$F$3</f>
        <v>0.000625937653005464</v>
      </c>
      <c r="E199" s="48" t="n">
        <f aca="false">B199*$E$3/$F$3</f>
        <v>0.00106542579234973</v>
      </c>
      <c r="F199" s="49" t="n">
        <v>872503793.36</v>
      </c>
    </row>
    <row r="200" customFormat="false" ht="12.75" hidden="false" customHeight="false" outlineLevel="0" collapsed="false">
      <c r="A200" s="45" t="n">
        <v>39729</v>
      </c>
      <c r="B200" s="50" t="n">
        <v>99.99822</v>
      </c>
      <c r="C200" s="51" t="n">
        <v>0.00242</v>
      </c>
      <c r="D200" s="48" t="n">
        <f aca="false">B200*C200/$F$3</f>
        <v>0.000661190416393443</v>
      </c>
      <c r="E200" s="48" t="n">
        <f aca="false">B200*$E$3/$F$3</f>
        <v>0.00109287672131148</v>
      </c>
      <c r="F200" s="49" t="n">
        <v>894984078.54</v>
      </c>
    </row>
    <row r="201" customFormat="false" ht="12.75" hidden="false" customHeight="false" outlineLevel="0" collapsed="false">
      <c r="A201" s="45" t="n">
        <v>39730</v>
      </c>
      <c r="B201" s="50" t="n">
        <v>99.06413</v>
      </c>
      <c r="C201" s="51" t="n">
        <v>0.00261</v>
      </c>
      <c r="D201" s="48" t="n">
        <f aca="false">B201*C201/$F$3</f>
        <v>0.00070644092704918</v>
      </c>
      <c r="E201" s="48" t="n">
        <f aca="false">B201*$E$3/$F$3</f>
        <v>0.00108266808743169</v>
      </c>
      <c r="F201" s="49" t="n">
        <v>886623957.56</v>
      </c>
    </row>
    <row r="202" customFormat="false" ht="12.75" hidden="false" customHeight="false" outlineLevel="0" collapsed="false">
      <c r="A202" s="45" t="n">
        <v>39731</v>
      </c>
      <c r="B202" s="50" t="n">
        <v>100.28882</v>
      </c>
      <c r="C202" s="51" t="n">
        <v>0.00315</v>
      </c>
      <c r="D202" s="48" t="n">
        <f aca="false">B202*C202/$F$3</f>
        <v>0.000863141483606557</v>
      </c>
      <c r="E202" s="48" t="n">
        <f aca="false">B202*$E$3/$F$3</f>
        <v>0.00109605267759563</v>
      </c>
      <c r="F202" s="49" t="n">
        <v>897584980.41</v>
      </c>
    </row>
    <row r="203" customFormat="false" ht="12.75" hidden="false" customHeight="false" outlineLevel="0" collapsed="false">
      <c r="A203" s="45" t="n">
        <v>39734</v>
      </c>
      <c r="B203" s="50" t="n">
        <v>98.94041</v>
      </c>
      <c r="C203" s="51" t="n">
        <v>0.00315</v>
      </c>
      <c r="D203" s="48" t="n">
        <f aca="false">B203*C203/$F$3</f>
        <v>0.000851536315573771</v>
      </c>
      <c r="E203" s="48" t="n">
        <f aca="false">B203*$E$3/$F$3</f>
        <v>0.00108131595628415</v>
      </c>
      <c r="F203" s="49" t="n">
        <v>885516702.29</v>
      </c>
    </row>
    <row r="204" customFormat="false" ht="12.75" hidden="false" customHeight="false" outlineLevel="0" collapsed="false">
      <c r="A204" s="45" t="n">
        <v>39735</v>
      </c>
      <c r="B204" s="50" t="n">
        <v>97.60836</v>
      </c>
      <c r="C204" s="51" t="n">
        <v>0.00203</v>
      </c>
      <c r="D204" s="48" t="n">
        <f aca="false">B204*C204/$F$3</f>
        <v>0.000541379701639344</v>
      </c>
      <c r="E204" s="48" t="n">
        <f aca="false">B204*$E$3/$F$3</f>
        <v>0.00106675803278689</v>
      </c>
      <c r="F204" s="49" t="n">
        <v>873594830.82</v>
      </c>
    </row>
    <row r="205" customFormat="false" ht="12.75" hidden="false" customHeight="false" outlineLevel="0" collapsed="false">
      <c r="A205" s="45" t="n">
        <v>39736</v>
      </c>
      <c r="B205" s="50" t="n">
        <v>98.28086</v>
      </c>
      <c r="C205" s="51" t="n">
        <v>0.00078</v>
      </c>
      <c r="D205" s="48" t="n">
        <f aca="false">B205*C205/$F$3</f>
        <v>0.000209451013114754</v>
      </c>
      <c r="E205" s="48" t="n">
        <f aca="false">B205*$E$3/$F$3</f>
        <v>0.00107410775956284</v>
      </c>
      <c r="F205" s="49" t="n">
        <v>879613696.62</v>
      </c>
    </row>
    <row r="206" customFormat="false" ht="12.75" hidden="false" customHeight="false" outlineLevel="0" collapsed="false">
      <c r="A206" s="45" t="n">
        <v>39737</v>
      </c>
      <c r="B206" s="50" t="n">
        <v>99.26849</v>
      </c>
      <c r="C206" s="51" t="n">
        <v>0.00227</v>
      </c>
      <c r="D206" s="48" t="n">
        <f aca="false">B206*C206/$F$3</f>
        <v>0.000615681618306011</v>
      </c>
      <c r="E206" s="48" t="n">
        <f aca="false">B206*$E$3/$F$3</f>
        <v>0.00108490153005464</v>
      </c>
      <c r="F206" s="49" t="n">
        <v>888453007.91</v>
      </c>
    </row>
    <row r="207" customFormat="false" ht="12.75" hidden="false" customHeight="false" outlineLevel="0" collapsed="false">
      <c r="A207" s="45" t="n">
        <v>39738</v>
      </c>
      <c r="B207" s="50" t="n">
        <v>98.34693</v>
      </c>
      <c r="C207" s="51" t="n">
        <v>0.00232</v>
      </c>
      <c r="D207" s="48" t="n">
        <f aca="false">B207*C207/$F$3</f>
        <v>0.000623401304918033</v>
      </c>
      <c r="E207" s="48" t="n">
        <f aca="false">B207*$E$3/$F$3</f>
        <v>0.00107482983606557</v>
      </c>
      <c r="F207" s="49" t="n">
        <v>880205014.93</v>
      </c>
    </row>
    <row r="208" customFormat="false" ht="12.75" hidden="false" customHeight="false" outlineLevel="0" collapsed="false">
      <c r="A208" s="45" t="n">
        <v>39741</v>
      </c>
      <c r="B208" s="50" t="n">
        <v>98.17706</v>
      </c>
      <c r="C208" s="51" t="n">
        <v>0.00234</v>
      </c>
      <c r="D208" s="48" t="n">
        <f aca="false">B208*C208/$F$3</f>
        <v>0.0006276894</v>
      </c>
      <c r="E208" s="48" t="n">
        <f aca="false">B208*$E$3/$F$3</f>
        <v>0.00107297333333333</v>
      </c>
      <c r="F208" s="49" t="n">
        <v>878684649.44</v>
      </c>
    </row>
    <row r="209" customFormat="false" ht="12.75" hidden="false" customHeight="false" outlineLevel="0" collapsed="false">
      <c r="A209" s="45" t="n">
        <v>39742</v>
      </c>
      <c r="B209" s="50" t="n">
        <v>99.29593</v>
      </c>
      <c r="C209" s="51" t="n">
        <v>0.00235</v>
      </c>
      <c r="D209" s="48" t="n">
        <f aca="false">B209*C209/$F$3</f>
        <v>0.000637555834699454</v>
      </c>
      <c r="E209" s="48" t="n">
        <f aca="false">B209*$E$3/$F$3</f>
        <v>0.00108520142076503</v>
      </c>
      <c r="F209" s="49" t="n">
        <v>878769007.73</v>
      </c>
    </row>
    <row r="210" customFormat="false" ht="12.75" hidden="false" customHeight="false" outlineLevel="0" collapsed="false">
      <c r="A210" s="45" t="n">
        <v>39743</v>
      </c>
      <c r="B210" s="50" t="n">
        <v>101.10766</v>
      </c>
      <c r="C210" s="51" t="n">
        <v>0.0024</v>
      </c>
      <c r="D210" s="48" t="n">
        <f aca="false">B210*C210/$F$3</f>
        <v>0.000663001049180328</v>
      </c>
      <c r="E210" s="48" t="n">
        <f aca="false">B210*$E$3/$F$3</f>
        <v>0.00110500174863388</v>
      </c>
      <c r="F210" s="49" t="n">
        <v>904913584.76</v>
      </c>
    </row>
    <row r="211" customFormat="false" ht="12.75" hidden="false" customHeight="false" outlineLevel="0" collapsed="false">
      <c r="A211" s="45" t="n">
        <v>39744</v>
      </c>
      <c r="B211" s="50" t="n">
        <v>102.17425</v>
      </c>
      <c r="C211" s="51" t="n">
        <v>0.0024</v>
      </c>
      <c r="D211" s="48" t="n">
        <f aca="false">B211*C211/$F$3</f>
        <v>0.000669995081967213</v>
      </c>
      <c r="E211" s="48" t="n">
        <f aca="false">B211*$E$3/$F$3</f>
        <v>0.00111665846994536</v>
      </c>
      <c r="F211" s="49" t="n">
        <v>914459492.89</v>
      </c>
    </row>
    <row r="212" customFormat="false" ht="12.75" hidden="false" customHeight="false" outlineLevel="0" collapsed="false">
      <c r="A212" s="45" t="n">
        <v>39745</v>
      </c>
      <c r="B212" s="50" t="n">
        <v>105.87193</v>
      </c>
      <c r="C212" s="51" t="n">
        <v>0.00241</v>
      </c>
      <c r="D212" s="48" t="n">
        <f aca="false">B212*C212/$F$3</f>
        <v>0.000697134839617486</v>
      </c>
      <c r="E212" s="48" t="n">
        <f aca="false">B212*$E$3/$F$3</f>
        <v>0.00115707027322404</v>
      </c>
      <c r="F212" s="49" t="n">
        <v>931673014.56</v>
      </c>
    </row>
    <row r="213" customFormat="false" ht="12.75" hidden="false" customHeight="false" outlineLevel="0" collapsed="false">
      <c r="A213" s="45" t="n">
        <v>39748</v>
      </c>
      <c r="B213" s="50" t="n">
        <v>106.90433</v>
      </c>
      <c r="C213" s="51" t="n">
        <v>0.00242</v>
      </c>
      <c r="D213" s="48" t="n">
        <f aca="false">B213*C213/$F$3</f>
        <v>0.000706853766666667</v>
      </c>
      <c r="E213" s="48" t="n">
        <f aca="false">B213*$E$3/$F$3</f>
        <v>0.00116835333333333</v>
      </c>
      <c r="F213" s="49" t="n">
        <v>855234635.67</v>
      </c>
    </row>
    <row r="214" customFormat="false" ht="12.75" hidden="false" customHeight="false" outlineLevel="0" collapsed="false">
      <c r="A214" s="45" t="n">
        <v>39749</v>
      </c>
      <c r="B214" s="50" t="n">
        <v>104.22244</v>
      </c>
      <c r="C214" s="51" t="n">
        <v>0.00245</v>
      </c>
      <c r="D214" s="48" t="n">
        <f aca="false">B214*C214/$F$3</f>
        <v>0.00069766387431694</v>
      </c>
      <c r="E214" s="48" t="n">
        <f aca="false">B214*$E$3/$F$3</f>
        <v>0.00113904306010929</v>
      </c>
      <c r="F214" s="49" t="n">
        <v>812935010.97</v>
      </c>
    </row>
    <row r="215" customFormat="false" ht="12.75" hidden="false" customHeight="false" outlineLevel="0" collapsed="false">
      <c r="A215" s="45" t="n">
        <v>39750</v>
      </c>
      <c r="B215" s="50" t="n">
        <v>102.29737</v>
      </c>
      <c r="C215" s="51" t="n">
        <v>0.00169</v>
      </c>
      <c r="D215" s="48" t="n">
        <f aca="false">B215*C215/$F$3</f>
        <v>0.000472356708469945</v>
      </c>
      <c r="E215" s="48" t="n">
        <f aca="false">B215*$E$3/$F$3</f>
        <v>0.00111800404371585</v>
      </c>
      <c r="F215" s="49" t="n">
        <v>716081580.7</v>
      </c>
    </row>
    <row r="216" customFormat="false" ht="12.75" hidden="false" customHeight="false" outlineLevel="0" collapsed="false">
      <c r="A216" s="45" t="n">
        <v>39751</v>
      </c>
      <c r="B216" s="50" t="n">
        <v>102.30742</v>
      </c>
      <c r="C216" s="51" t="n">
        <v>0.00208</v>
      </c>
      <c r="D216" s="48" t="n">
        <f aca="false">B216*C216/$F$3</f>
        <v>0.000581419217486339</v>
      </c>
      <c r="E216" s="48" t="n">
        <f aca="false">B216*$E$3/$F$3</f>
        <v>0.00111811387978142</v>
      </c>
      <c r="F216" s="49" t="n">
        <v>716151950.31</v>
      </c>
    </row>
    <row r="217" customFormat="false" ht="12.75" hidden="false" customHeight="false" outlineLevel="0" collapsed="false">
      <c r="A217" s="45" t="n">
        <v>39752</v>
      </c>
      <c r="B217" s="50" t="n">
        <v>101.46198</v>
      </c>
      <c r="C217" s="51" t="n">
        <v>0.00114</v>
      </c>
      <c r="D217" s="48" t="n">
        <f aca="false">B217*C217/$F$3</f>
        <v>0.000316029118032787</v>
      </c>
      <c r="E217" s="48" t="n">
        <f aca="false">B217*$E$3/$F$3</f>
        <v>0.00110887409836066</v>
      </c>
      <c r="F217" s="49" t="n">
        <v>710233831.83</v>
      </c>
    </row>
    <row r="218" customFormat="false" ht="12.75" hidden="false" customHeight="false" outlineLevel="0" collapsed="false">
      <c r="A218" s="45" t="n">
        <v>39755</v>
      </c>
      <c r="B218" s="50" t="n">
        <v>100.77422</v>
      </c>
      <c r="C218" s="51" t="n">
        <v>0.00114</v>
      </c>
      <c r="D218" s="48" t="n">
        <f aca="false">B218*C218/$F$2</f>
        <v>0.00031474687890411</v>
      </c>
      <c r="E218" s="48" t="n">
        <f aca="false">B218*$E$3/$F$2</f>
        <v>0.00110437501369863</v>
      </c>
      <c r="F218" s="49" t="n">
        <v>660071150.33</v>
      </c>
    </row>
    <row r="219" customFormat="false" ht="12.75" hidden="false" customHeight="false" outlineLevel="0" collapsed="false">
      <c r="A219" s="45" t="n">
        <v>39756</v>
      </c>
      <c r="B219" s="50" t="n">
        <v>99.23869</v>
      </c>
      <c r="C219" s="51" t="n">
        <v>0.0001</v>
      </c>
      <c r="D219" s="48" t="n">
        <f aca="false">B219*C219/$F$2</f>
        <v>2.71886821917808E-005</v>
      </c>
      <c r="E219" s="48" t="n">
        <f aca="false">B219*$E$3/$F$2</f>
        <v>0.00108754728767123</v>
      </c>
      <c r="F219" s="49" t="n">
        <v>635127591.79</v>
      </c>
    </row>
    <row r="220" customFormat="false" ht="12.75" hidden="false" customHeight="false" outlineLevel="0" collapsed="false">
      <c r="A220" s="45" t="n">
        <v>39757</v>
      </c>
      <c r="B220" s="50" t="n">
        <v>100.77211</v>
      </c>
      <c r="C220" s="51" t="n">
        <v>0.00019</v>
      </c>
      <c r="D220" s="48" t="n">
        <f aca="false">B220*C220/$F$2</f>
        <v>5.24567147945205E-005</v>
      </c>
      <c r="E220" s="48" t="n">
        <f aca="false">B220*$E$3/$F$2</f>
        <v>0.00110435189041096</v>
      </c>
      <c r="F220" s="49" t="n">
        <v>644941483.68</v>
      </c>
    </row>
    <row r="221" customFormat="false" ht="12.75" hidden="false" customHeight="false" outlineLevel="0" collapsed="false">
      <c r="A221" s="45" t="n">
        <v>39758</v>
      </c>
      <c r="B221" s="50" t="n">
        <v>101.70644</v>
      </c>
      <c r="C221" s="51" t="n">
        <v>0.00031</v>
      </c>
      <c r="D221" s="48" t="n">
        <f aca="false">B221*C221/$F$2</f>
        <v>8.63808120547945E-005</v>
      </c>
      <c r="E221" s="48" t="n">
        <f aca="false">B221*$E$3/$F$2</f>
        <v>0.00111459112328767</v>
      </c>
      <c r="F221" s="49" t="n">
        <v>650921242.47</v>
      </c>
    </row>
    <row r="222" customFormat="false" ht="12.75" hidden="false" customHeight="false" outlineLevel="0" collapsed="false">
      <c r="A222" s="45" t="n">
        <v>39759</v>
      </c>
      <c r="B222" s="50" t="n">
        <v>101.58936</v>
      </c>
      <c r="C222" s="51" t="n">
        <v>0.00028</v>
      </c>
      <c r="D222" s="48" t="n">
        <f aca="false">B222*C222/$F$2</f>
        <v>7.79315638356164E-005</v>
      </c>
      <c r="E222" s="48" t="n">
        <f aca="false">B222*$E$3/$F$2</f>
        <v>0.00111330805479452</v>
      </c>
      <c r="F222" s="49" t="n">
        <v>650171932.91</v>
      </c>
    </row>
    <row r="223" customFormat="false" ht="12.75" hidden="false" customHeight="false" outlineLevel="0" collapsed="false">
      <c r="A223" s="45" t="n">
        <v>39762</v>
      </c>
      <c r="B223" s="50" t="n">
        <v>101.78538</v>
      </c>
      <c r="C223" s="51" t="n">
        <v>0.00033</v>
      </c>
      <c r="D223" s="48" t="n">
        <f aca="false">B223*C223/$F$2</f>
        <v>9.20251380821918E-005</v>
      </c>
      <c r="E223" s="48" t="n">
        <f aca="false">B223*$E$3/$F$2</f>
        <v>0.00111545621917808</v>
      </c>
      <c r="F223" s="49" t="n">
        <v>651426462.3</v>
      </c>
    </row>
    <row r="224" customFormat="false" ht="12.75" hidden="false" customHeight="false" outlineLevel="0" collapsed="false">
      <c r="A224" s="45" t="n">
        <v>39763</v>
      </c>
      <c r="B224" s="50" t="n">
        <v>102.30653</v>
      </c>
      <c r="C224" s="51" t="n">
        <v>0.00036</v>
      </c>
      <c r="D224" s="48" t="n">
        <f aca="false">B224*C224/$F$2</f>
        <v>0.000100905070684932</v>
      </c>
      <c r="E224" s="48" t="n">
        <f aca="false">B224*$E$3/$F$2</f>
        <v>0.00112116745205479</v>
      </c>
      <c r="F224" s="49" t="n">
        <v>664992431.56</v>
      </c>
    </row>
    <row r="225" customFormat="false" ht="12.75" hidden="false" customHeight="false" outlineLevel="0" collapsed="false">
      <c r="A225" s="45" t="n">
        <v>39764</v>
      </c>
      <c r="B225" s="50" t="n">
        <v>104.36144</v>
      </c>
      <c r="C225" s="51" t="n">
        <v>0.00023</v>
      </c>
      <c r="D225" s="48" t="n">
        <f aca="false">B225*C225/$F$2</f>
        <v>6.57620032876712E-005</v>
      </c>
      <c r="E225" s="48" t="n">
        <f aca="false">B225*$E$3/$F$2</f>
        <v>0.00114368701369863</v>
      </c>
      <c r="F225" s="49" t="n">
        <v>683567400.26</v>
      </c>
    </row>
    <row r="226" customFormat="false" ht="12.75" hidden="false" customHeight="false" outlineLevel="0" collapsed="false">
      <c r="A226" s="45" t="n">
        <v>39765</v>
      </c>
      <c r="B226" s="50" t="n">
        <v>103.93612</v>
      </c>
      <c r="C226" s="51" t="n">
        <v>0.00034</v>
      </c>
      <c r="D226" s="48" t="n">
        <f aca="false">B226*C226/$F$2</f>
        <v>9.68172076712329E-005</v>
      </c>
      <c r="E226" s="48" t="n">
        <f aca="false">B226*$E$3/$F$2</f>
        <v>0.00113902597260274</v>
      </c>
      <c r="F226" s="49" t="n">
        <v>680781569.33</v>
      </c>
    </row>
    <row r="227" customFormat="false" ht="12.75" hidden="false" customHeight="false" outlineLevel="0" collapsed="false">
      <c r="A227" s="45" t="n">
        <v>39766</v>
      </c>
      <c r="B227" s="50" t="n">
        <v>102.98813</v>
      </c>
      <c r="C227" s="51" t="n">
        <v>0.00022</v>
      </c>
      <c r="D227" s="48" t="n">
        <f aca="false">B227*C227/$F$2</f>
        <v>6.2075037260274E-005</v>
      </c>
      <c r="E227" s="48" t="n">
        <f aca="false">B227*$E$3/$F$2</f>
        <v>0.00112863704109589</v>
      </c>
      <c r="F227" s="49" t="n">
        <v>674572236.58</v>
      </c>
    </row>
    <row r="228" customFormat="false" ht="12.75" hidden="false" customHeight="false" outlineLevel="0" collapsed="false">
      <c r="A228" s="45" t="n">
        <v>39769</v>
      </c>
      <c r="B228" s="50" t="n">
        <v>103.22168</v>
      </c>
      <c r="C228" s="51" t="n">
        <v>0.00035</v>
      </c>
      <c r="D228" s="48" t="n">
        <f aca="false">B228*C228/$F$2</f>
        <v>9.8979693150685E-005</v>
      </c>
      <c r="E228" s="48" t="n">
        <f aca="false">B228*$E$3/$F$2</f>
        <v>0.00113119649315069</v>
      </c>
      <c r="F228" s="49" t="n">
        <v>676101974.38</v>
      </c>
    </row>
    <row r="229" customFormat="false" ht="12.75" hidden="false" customHeight="false" outlineLevel="0" collapsed="false">
      <c r="A229" s="45" t="n">
        <v>39770</v>
      </c>
      <c r="B229" s="50" t="n">
        <v>102.36224</v>
      </c>
      <c r="C229" s="51" t="n">
        <v>0.00036</v>
      </c>
      <c r="D229" s="48" t="n">
        <f aca="false">B229*C229/$F$2</f>
        <v>0.000100960017534247</v>
      </c>
      <c r="E229" s="48" t="n">
        <f aca="false">B229*$E$3/$F$2</f>
        <v>0.00112177797260274</v>
      </c>
      <c r="F229" s="49" t="n">
        <v>670472673.2</v>
      </c>
    </row>
    <row r="230" customFormat="false" ht="12.75" hidden="false" customHeight="false" outlineLevel="0" collapsed="false">
      <c r="A230" s="45" t="n">
        <v>39771</v>
      </c>
      <c r="B230" s="50" t="n">
        <v>102.8947</v>
      </c>
      <c r="C230" s="51" t="n">
        <v>0.00033</v>
      </c>
      <c r="D230" s="48" t="n">
        <f aca="false">B230*C230/$F$2</f>
        <v>9.30280849315069E-005</v>
      </c>
      <c r="E230" s="48" t="n">
        <f aca="false">B230*$E$3/$F$2</f>
        <v>0.00112761315068493</v>
      </c>
      <c r="F230" s="49" t="n">
        <v>673960288.2</v>
      </c>
    </row>
    <row r="231" customFormat="false" ht="12.75" hidden="false" customHeight="false" outlineLevel="0" collapsed="false">
      <c r="A231" s="45" t="n">
        <v>39772</v>
      </c>
      <c r="B231" s="50" t="n">
        <v>104.93509</v>
      </c>
      <c r="C231" s="51" t="n">
        <v>0.00036</v>
      </c>
      <c r="D231" s="48" t="n">
        <f aca="false">B231*C231/$F$2</f>
        <v>0.000103497623013699</v>
      </c>
      <c r="E231" s="48" t="n">
        <f aca="false">B231*$E$3/$F$2</f>
        <v>0.0011499735890411</v>
      </c>
      <c r="F231" s="49" t="n">
        <v>692571585.97</v>
      </c>
    </row>
    <row r="232" customFormat="false" ht="12.75" hidden="false" customHeight="false" outlineLevel="0" collapsed="false">
      <c r="A232" s="45" t="n">
        <v>39773</v>
      </c>
      <c r="B232" s="50" t="n">
        <v>105.00931</v>
      </c>
      <c r="C232" s="51" t="n">
        <v>0.00035</v>
      </c>
      <c r="D232" s="48" t="n">
        <f aca="false">B232*C232/$F$2</f>
        <v>0.00010069385890411</v>
      </c>
      <c r="E232" s="48" t="n">
        <f aca="false">B232*$E$3/$F$2</f>
        <v>0.00115078695890411</v>
      </c>
      <c r="F232" s="49" t="n">
        <v>693061444.69</v>
      </c>
    </row>
    <row r="233" customFormat="false" ht="12.75" hidden="false" customHeight="false" outlineLevel="0" collapsed="false">
      <c r="A233" s="45" t="n">
        <v>39776</v>
      </c>
      <c r="B233" s="50" t="n">
        <v>103.43398</v>
      </c>
      <c r="C233" s="51" t="n">
        <v>0.00035</v>
      </c>
      <c r="D233" s="48" t="n">
        <f aca="false">B233*C233/$F$2</f>
        <v>9.91832684931507E-005</v>
      </c>
      <c r="E233" s="48" t="n">
        <f aca="false">B233*$E$3/$F$2</f>
        <v>0.00113352306849315</v>
      </c>
      <c r="F233" s="49" t="n">
        <v>682664273.2</v>
      </c>
    </row>
    <row r="234" customFormat="false" ht="12.75" hidden="false" customHeight="false" outlineLevel="0" collapsed="false">
      <c r="A234" s="45" t="n">
        <v>39777</v>
      </c>
      <c r="B234" s="50" t="n">
        <v>104.35322</v>
      </c>
      <c r="C234" s="51" t="n">
        <v>0.00037</v>
      </c>
      <c r="D234" s="48" t="n">
        <f aca="false">B234*C234/$F$2</f>
        <v>0.000105782716164384</v>
      </c>
      <c r="E234" s="48" t="n">
        <f aca="false">B234*$E$3/$F$2</f>
        <v>0.00114359693150685</v>
      </c>
      <c r="F234" s="49" t="n">
        <v>693948938.03</v>
      </c>
    </row>
    <row r="235" customFormat="false" ht="12.75" hidden="false" customHeight="false" outlineLevel="0" collapsed="false">
      <c r="A235" s="45" t="n">
        <v>39778</v>
      </c>
      <c r="B235" s="50" t="n">
        <v>104.90015</v>
      </c>
      <c r="C235" s="51" t="n">
        <v>0.00034</v>
      </c>
      <c r="D235" s="48" t="n">
        <f aca="false">B235*C235/$F$2</f>
        <v>9.77152082191781E-005</v>
      </c>
      <c r="E235" s="48" t="n">
        <f aca="false">B235*$E$3/$F$2</f>
        <v>0.00114959068493151</v>
      </c>
      <c r="F235" s="49" t="n">
        <v>697585973.99</v>
      </c>
    </row>
    <row r="236" customFormat="false" ht="12.75" hidden="false" customHeight="false" outlineLevel="0" collapsed="false">
      <c r="A236" s="45" t="n">
        <v>39780</v>
      </c>
      <c r="B236" s="50" t="n">
        <v>104.66584</v>
      </c>
      <c r="C236" s="51" t="n">
        <v>0.00048</v>
      </c>
      <c r="D236" s="48" t="n">
        <f aca="false">B236*C236/$F$2</f>
        <v>0.000137642748493151</v>
      </c>
      <c r="E236" s="48" t="n">
        <f aca="false">B236*$E$3/$F$2</f>
        <v>0.00114702290410959</v>
      </c>
      <c r="F236" s="49" t="n">
        <v>696027827.04</v>
      </c>
    </row>
    <row r="237" customFormat="false" ht="12.75" hidden="false" customHeight="false" outlineLevel="0" collapsed="false">
      <c r="A237" s="45" t="n">
        <v>39783</v>
      </c>
      <c r="B237" s="50" t="n">
        <v>106.23751</v>
      </c>
      <c r="C237" s="51" t="n">
        <v>0.00029</v>
      </c>
      <c r="D237" s="48" t="n">
        <f aca="false">B237*C237/$F$2</f>
        <v>8.44078846575343E-005</v>
      </c>
      <c r="E237" s="48" t="n">
        <f aca="false">B237*$E$3/$F$2</f>
        <v>0.00116424668493151</v>
      </c>
      <c r="F237" s="49" t="n">
        <v>706479425.61</v>
      </c>
    </row>
    <row r="238" customFormat="false" ht="12.75" hidden="false" customHeight="false" outlineLevel="0" collapsed="false">
      <c r="A238" s="45" t="n">
        <v>39784</v>
      </c>
      <c r="B238" s="50" t="n">
        <v>106.53155</v>
      </c>
      <c r="C238" s="51" t="n">
        <v>9E-005</v>
      </c>
      <c r="D238" s="48" t="n">
        <f aca="false">B238*C238/$F$2</f>
        <v>2.62680534246575E-005</v>
      </c>
      <c r="E238" s="48" t="n">
        <f aca="false">B238*$E$3/$F$2</f>
        <v>0.00116746904109589</v>
      </c>
      <c r="F238" s="49" t="n">
        <v>708434804.84</v>
      </c>
    </row>
    <row r="239" customFormat="false" ht="12.75" hidden="false" customHeight="false" outlineLevel="0" collapsed="false">
      <c r="A239" s="45" t="n">
        <v>39785</v>
      </c>
      <c r="B239" s="50" t="n">
        <v>106.83865</v>
      </c>
      <c r="C239" s="51" t="n">
        <v>0</v>
      </c>
      <c r="D239" s="48" t="n">
        <f aca="false">B239*C239/$F$2</f>
        <v>0</v>
      </c>
      <c r="E239" s="48" t="n">
        <f aca="false">B239*$E$3/$F$2</f>
        <v>0.00117083452054795</v>
      </c>
      <c r="F239" s="49" t="n">
        <v>710477041.72</v>
      </c>
    </row>
    <row r="240" customFormat="false" ht="12.75" hidden="false" customHeight="false" outlineLevel="0" collapsed="false">
      <c r="A240" s="45" t="n">
        <v>39786</v>
      </c>
      <c r="B240" s="50" t="n">
        <v>107.41308</v>
      </c>
      <c r="C240" s="51" t="n">
        <v>0</v>
      </c>
      <c r="D240" s="48" t="n">
        <f aca="false">B240*C240/$F$2</f>
        <v>0</v>
      </c>
      <c r="E240" s="48" t="n">
        <f aca="false">B240*$E$3/$F$2</f>
        <v>0.00117712964383562</v>
      </c>
      <c r="F240" s="49" t="n">
        <v>714297008.78</v>
      </c>
    </row>
    <row r="241" customFormat="false" ht="12.75" hidden="false" customHeight="false" outlineLevel="0" collapsed="false">
      <c r="A241" s="45" t="n">
        <v>39787</v>
      </c>
      <c r="B241" s="50" t="n">
        <v>108.29642</v>
      </c>
      <c r="C241" s="51" t="n">
        <v>0</v>
      </c>
      <c r="D241" s="48" t="n">
        <f aca="false">B241*C241/$F$2</f>
        <v>0</v>
      </c>
      <c r="E241" s="48" t="n">
        <f aca="false">B241*$E$3/$F$2</f>
        <v>0.00118681008219178</v>
      </c>
      <c r="F241" s="49" t="n">
        <v>725585981.51</v>
      </c>
    </row>
    <row r="242" customFormat="false" ht="12.75" hidden="false" customHeight="false" outlineLevel="0" collapsed="false">
      <c r="A242" s="45" t="n">
        <v>39790</v>
      </c>
      <c r="B242" s="50" t="n">
        <v>107.1371</v>
      </c>
      <c r="C242" s="51" t="n">
        <v>5E-005</v>
      </c>
      <c r="D242" s="48" t="n">
        <f aca="false">B242*C242/$F$2</f>
        <v>1.46763150684932E-005</v>
      </c>
      <c r="E242" s="48" t="n">
        <f aca="false">B242*$E$3/$F$2</f>
        <v>0.00117410520547945</v>
      </c>
      <c r="F242" s="49" t="n">
        <v>717818561.57</v>
      </c>
    </row>
    <row r="243" customFormat="false" ht="12.75" hidden="false" customHeight="false" outlineLevel="0" collapsed="false">
      <c r="A243" s="45" t="n">
        <v>39791</v>
      </c>
      <c r="B243" s="50" t="n">
        <v>107.65081</v>
      </c>
      <c r="C243" s="51" t="n">
        <v>0</v>
      </c>
      <c r="D243" s="48" t="n">
        <f aca="false">B243*C243/$F$2</f>
        <v>0</v>
      </c>
      <c r="E243" s="48" t="n">
        <f aca="false">B243*$E$3/$F$2</f>
        <v>0.00117973490410959</v>
      </c>
      <c r="F243" s="49" t="n">
        <v>715877863.19</v>
      </c>
    </row>
    <row r="244" customFormat="false" ht="12.75" hidden="false" customHeight="false" outlineLevel="0" collapsed="false">
      <c r="A244" s="45" t="n">
        <v>39792</v>
      </c>
      <c r="B244" s="50" t="n">
        <v>107.41761</v>
      </c>
      <c r="C244" s="51" t="n">
        <v>0</v>
      </c>
      <c r="D244" s="48" t="n">
        <f aca="false">B244*C244/$F$2</f>
        <v>0</v>
      </c>
      <c r="E244" s="48" t="n">
        <f aca="false">B244*$E$3/$F$2</f>
        <v>0.00117717928767123</v>
      </c>
      <c r="F244" s="49" t="n">
        <v>714327111.52</v>
      </c>
    </row>
    <row r="245" customFormat="false" ht="12.75" hidden="false" customHeight="false" outlineLevel="0" collapsed="false">
      <c r="A245" s="45" t="n">
        <v>39793</v>
      </c>
      <c r="B245" s="50" t="n">
        <v>108.58661</v>
      </c>
      <c r="C245" s="51" t="n">
        <v>0</v>
      </c>
      <c r="D245" s="48" t="n">
        <f aca="false">B245*C245/$F$2</f>
        <v>0</v>
      </c>
      <c r="E245" s="48" t="n">
        <f aca="false">B245*$E$3/$F$2</f>
        <v>0.00118999024657534</v>
      </c>
      <c r="F245" s="49" t="n">
        <v>722100962.92</v>
      </c>
    </row>
    <row r="246" customFormat="false" ht="12.75" hidden="false" customHeight="false" outlineLevel="0" collapsed="false">
      <c r="A246" s="45" t="n">
        <v>39794</v>
      </c>
      <c r="B246" s="50" t="n">
        <v>109.11796</v>
      </c>
      <c r="C246" s="51" t="n">
        <v>0</v>
      </c>
      <c r="D246" s="48" t="n">
        <f aca="false">B246*C246/$F$2</f>
        <v>0</v>
      </c>
      <c r="E246" s="48" t="n">
        <f aca="false">B246*$E$3/$F$2</f>
        <v>0.00119581326027397</v>
      </c>
      <c r="F246" s="49" t="n">
        <v>725634447.98</v>
      </c>
    </row>
    <row r="247" customFormat="false" ht="12.75" hidden="false" customHeight="false" outlineLevel="0" collapsed="false">
      <c r="A247" s="45" t="n">
        <v>39797</v>
      </c>
      <c r="B247" s="50" t="n">
        <v>110.15994</v>
      </c>
      <c r="C247" s="51" t="n">
        <v>0</v>
      </c>
      <c r="D247" s="48" t="n">
        <f aca="false">B247*C247/$F$2</f>
        <v>0</v>
      </c>
      <c r="E247" s="48" t="n">
        <f aca="false">B247*$E$3/$F$2</f>
        <v>0.00120723221917808</v>
      </c>
      <c r="F247" s="49" t="n">
        <v>732563574.94</v>
      </c>
    </row>
    <row r="248" customFormat="false" ht="12.75" hidden="false" customHeight="false" outlineLevel="0" collapsed="false">
      <c r="A248" s="45" t="n">
        <v>39798</v>
      </c>
      <c r="B248" s="50" t="n">
        <v>110.64175</v>
      </c>
      <c r="C248" s="51" t="n">
        <v>0</v>
      </c>
      <c r="D248" s="48" t="n">
        <f aca="false">B248*C248/$F$2</f>
        <v>0</v>
      </c>
      <c r="E248" s="48" t="n">
        <f aca="false">B248*$E$3/$F$2</f>
        <v>0.00121251232876712</v>
      </c>
      <c r="F248" s="49" t="n">
        <v>735767618.12</v>
      </c>
    </row>
    <row r="249" customFormat="false" ht="12.75" hidden="false" customHeight="false" outlineLevel="0" collapsed="false">
      <c r="A249" s="45" t="n">
        <v>39799</v>
      </c>
      <c r="B249" s="50" t="n">
        <v>113.33279</v>
      </c>
      <c r="C249" s="51" t="n">
        <v>0</v>
      </c>
      <c r="D249" s="48" t="n">
        <f aca="false">B249*C249/$F$2</f>
        <v>0</v>
      </c>
      <c r="E249" s="48" t="n">
        <f aca="false">B249*$E$3/$F$2</f>
        <v>0.00124200317808219</v>
      </c>
      <c r="F249" s="49" t="n">
        <v>759329718.95</v>
      </c>
    </row>
    <row r="250" customFormat="false" ht="12.75" hidden="false" customHeight="false" outlineLevel="0" collapsed="false">
      <c r="A250" s="45" t="n">
        <v>39800</v>
      </c>
      <c r="B250" s="50" t="n">
        <v>111.73703</v>
      </c>
      <c r="C250" s="51" t="n">
        <v>0</v>
      </c>
      <c r="D250" s="48" t="n">
        <f aca="false">B250*C250/$F$2</f>
        <v>0</v>
      </c>
      <c r="E250" s="48" t="n">
        <f aca="false">B250*$E$3/$F$2</f>
        <v>0.00122451539726027</v>
      </c>
      <c r="F250" s="49" t="n">
        <v>748638120.01</v>
      </c>
    </row>
    <row r="251" customFormat="false" ht="12.75" hidden="false" customHeight="false" outlineLevel="0" collapsed="false">
      <c r="A251" s="45" t="n">
        <v>39801</v>
      </c>
      <c r="B251" s="50" t="n">
        <v>111.32774</v>
      </c>
      <c r="C251" s="51" t="n">
        <v>0</v>
      </c>
      <c r="D251" s="48" t="n">
        <f aca="false">B251*C251/$F$2</f>
        <v>0</v>
      </c>
      <c r="E251" s="48" t="n">
        <f aca="false">B251*$E$3/$F$2</f>
        <v>0.00122003002739726</v>
      </c>
      <c r="F251" s="49" t="n">
        <v>745895837.44</v>
      </c>
    </row>
    <row r="252" customFormat="false" ht="12.75" hidden="false" customHeight="false" outlineLevel="0" collapsed="false">
      <c r="A252" s="45" t="n">
        <v>39804</v>
      </c>
      <c r="B252" s="50" t="n">
        <v>110.26726</v>
      </c>
      <c r="C252" s="51" t="n">
        <v>0</v>
      </c>
      <c r="D252" s="48" t="n">
        <f aca="false">B252*C252/$F$2</f>
        <v>0</v>
      </c>
      <c r="E252" s="48" t="n">
        <f aca="false">B252*$E$3/$F$2</f>
        <v>0.00120840832876712</v>
      </c>
      <c r="F252" s="49" t="n">
        <v>705710473.26</v>
      </c>
    </row>
    <row r="253" customFormat="false" ht="12.75" hidden="false" customHeight="false" outlineLevel="0" collapsed="false">
      <c r="A253" s="45" t="n">
        <v>39805</v>
      </c>
      <c r="B253" s="50" t="n">
        <v>110.04082</v>
      </c>
      <c r="C253" s="51" t="n">
        <v>0</v>
      </c>
      <c r="D253" s="48" t="n">
        <f aca="false">B253*C253/$F$2</f>
        <v>0</v>
      </c>
      <c r="E253" s="48" t="n">
        <f aca="false">B253*$E$3/$F$2</f>
        <v>0.00120592679452055</v>
      </c>
      <c r="F253" s="49" t="n">
        <v>704261257.64</v>
      </c>
    </row>
    <row r="254" customFormat="false" ht="12.75" hidden="false" customHeight="false" outlineLevel="0" collapsed="false">
      <c r="A254" s="45" t="n">
        <v>39806</v>
      </c>
      <c r="B254" s="50" t="n">
        <v>110.02019</v>
      </c>
      <c r="C254" s="51" t="n">
        <v>0</v>
      </c>
      <c r="D254" s="48" t="n">
        <f aca="false">B254*C254/$F$2</f>
        <v>0</v>
      </c>
      <c r="E254" s="48" t="n">
        <f aca="false">B254*$E$3/$F$2</f>
        <v>0.00120570071232877</v>
      </c>
      <c r="F254" s="49" t="n">
        <v>704129205.49</v>
      </c>
    </row>
    <row r="255" customFormat="false" ht="12.75" hidden="false" customHeight="false" outlineLevel="0" collapsed="false">
      <c r="A255" s="45" t="n">
        <v>39808</v>
      </c>
      <c r="B255" s="50" t="n">
        <v>109.9195</v>
      </c>
      <c r="C255" s="51" t="n">
        <v>0</v>
      </c>
      <c r="D255" s="48" t="n">
        <f aca="false">B255*C255/$F$2</f>
        <v>0</v>
      </c>
      <c r="E255" s="48" t="n">
        <f aca="false">B255*$E$3/$F$2</f>
        <v>0.00120459726027397</v>
      </c>
      <c r="F255" s="49" t="n">
        <v>703484774.56</v>
      </c>
    </row>
    <row r="256" customFormat="false" ht="12.75" hidden="false" customHeight="false" outlineLevel="0" collapsed="false">
      <c r="A256" s="45" t="n">
        <v>39811</v>
      </c>
      <c r="B256" s="50" t="n">
        <v>110.60143</v>
      </c>
      <c r="C256" s="51" t="n">
        <v>0</v>
      </c>
      <c r="D256" s="48" t="n">
        <f aca="false">B256*C256/$F$2</f>
        <v>0</v>
      </c>
      <c r="E256" s="48" t="n">
        <f aca="false">B256*$E$3/$F$2</f>
        <v>0.00121207046575342</v>
      </c>
      <c r="F256" s="49" t="n">
        <v>707849154.99</v>
      </c>
    </row>
    <row r="257" customFormat="false" ht="12.75" hidden="false" customHeight="false" outlineLevel="0" collapsed="false">
      <c r="A257" s="45" t="n">
        <v>39812</v>
      </c>
      <c r="B257" s="50" t="n">
        <v>110.50824</v>
      </c>
      <c r="C257" s="51" t="n">
        <v>0</v>
      </c>
      <c r="D257" s="48" t="n">
        <f aca="false">B257*C257/$F$2</f>
        <v>0</v>
      </c>
      <c r="E257" s="48" t="n">
        <f aca="false">B257*$E$3/$F$2</f>
        <v>0.00121104920547945</v>
      </c>
      <c r="F257" s="49" t="n">
        <v>707252707.3</v>
      </c>
    </row>
    <row r="258" customFormat="false" ht="12.75" hidden="false" customHeight="false" outlineLevel="0" collapsed="false">
      <c r="A258" s="45" t="n">
        <v>39813</v>
      </c>
      <c r="B258" s="50" t="n">
        <v>109.93287</v>
      </c>
      <c r="C258" s="51" t="n">
        <v>0</v>
      </c>
      <c r="D258" s="48" t="n">
        <f aca="false">B258*C258/$F$2</f>
        <v>0</v>
      </c>
      <c r="E258" s="48" t="n">
        <f aca="false">B258*$E$3/$F$2</f>
        <v>0.00120474378082192</v>
      </c>
      <c r="F258" s="49" t="n">
        <v>703570338.96</v>
      </c>
    </row>
    <row r="259" customFormat="false" ht="12.75" hidden="false" customHeight="false" outlineLevel="0" collapsed="false">
      <c r="A259" s="45"/>
      <c r="B259" s="50"/>
      <c r="C259" s="51"/>
      <c r="D259" s="48"/>
      <c r="E259" s="54"/>
      <c r="F259" s="49"/>
    </row>
    <row r="260" customFormat="false" ht="12.75" hidden="false" customHeight="false" outlineLevel="0" collapsed="false">
      <c r="A260" s="45"/>
      <c r="B260" s="50"/>
      <c r="C260" s="51"/>
      <c r="D260" s="48"/>
      <c r="E260" s="54"/>
      <c r="F260" s="49"/>
    </row>
    <row r="261" customFormat="false" ht="12.75" hidden="false" customHeight="false" outlineLevel="0" collapsed="false">
      <c r="A261" s="45"/>
      <c r="B261" s="50"/>
      <c r="C261" s="51"/>
      <c r="D261" s="48"/>
      <c r="E261" s="54"/>
      <c r="F261" s="49"/>
    </row>
    <row r="262" customFormat="false" ht="12.75" hidden="false" customHeight="false" outlineLevel="0" collapsed="false">
      <c r="A262" s="45"/>
      <c r="B262" s="50"/>
      <c r="C262" s="51"/>
      <c r="D262" s="48"/>
      <c r="E262" s="54"/>
      <c r="F262" s="49"/>
    </row>
    <row r="263" customFormat="false" ht="12.75" hidden="false" customHeight="false" outlineLevel="0" collapsed="false">
      <c r="A263" s="45"/>
      <c r="B263" s="50"/>
      <c r="C263" s="51"/>
      <c r="D263" s="48"/>
      <c r="E263" s="54"/>
      <c r="F263" s="49"/>
    </row>
    <row r="264" customFormat="false" ht="12.75" hidden="false" customHeight="false" outlineLevel="0" collapsed="false">
      <c r="A264" s="45"/>
      <c r="B264" s="50"/>
      <c r="C264" s="51"/>
      <c r="D264" s="48"/>
      <c r="E264" s="54"/>
      <c r="F264" s="49"/>
    </row>
    <row r="265" customFormat="false" ht="12.75" hidden="false" customHeight="false" outlineLevel="0" collapsed="false">
      <c r="A265" s="45"/>
      <c r="B265" s="50"/>
      <c r="C265" s="51"/>
      <c r="D265" s="48"/>
      <c r="E265" s="54"/>
      <c r="F265" s="49"/>
    </row>
    <row r="266" customFormat="false" ht="12.75" hidden="false" customHeight="false" outlineLevel="0" collapsed="false">
      <c r="A266" s="45"/>
      <c r="B266" s="50"/>
      <c r="C266" s="51"/>
      <c r="D266" s="48"/>
      <c r="E266" s="54"/>
      <c r="F266" s="49"/>
    </row>
    <row r="267" customFormat="false" ht="12.75" hidden="false" customHeight="false" outlineLevel="0" collapsed="false">
      <c r="A267" s="45"/>
      <c r="B267" s="50"/>
      <c r="C267" s="51"/>
      <c r="D267" s="48"/>
      <c r="E267" s="54"/>
      <c r="F267" s="49"/>
    </row>
    <row r="268" customFormat="false" ht="12.75" hidden="false" customHeight="false" outlineLevel="0" collapsed="false">
      <c r="A268" s="45"/>
      <c r="B268" s="50"/>
      <c r="C268" s="51"/>
      <c r="D268" s="48"/>
      <c r="E268" s="54"/>
      <c r="F268" s="49"/>
    </row>
    <row r="269" customFormat="false" ht="12.75" hidden="false" customHeight="false" outlineLevel="0" collapsed="false">
      <c r="A269" s="45"/>
      <c r="B269" s="50"/>
      <c r="C269" s="51"/>
      <c r="D269" s="48"/>
      <c r="E269" s="54"/>
      <c r="F269" s="49"/>
    </row>
    <row r="270" customFormat="false" ht="12.75" hidden="false" customHeight="false" outlineLevel="0" collapsed="false">
      <c r="A270" s="45"/>
      <c r="B270" s="50"/>
      <c r="C270" s="51"/>
      <c r="D270" s="48"/>
      <c r="E270" s="54"/>
      <c r="F270" s="49"/>
    </row>
    <row r="271" customFormat="false" ht="12.75" hidden="false" customHeight="false" outlineLevel="0" collapsed="false">
      <c r="A271" s="45"/>
      <c r="B271" s="50"/>
      <c r="C271" s="51"/>
      <c r="D271" s="48"/>
      <c r="E271" s="54"/>
      <c r="F271" s="49"/>
    </row>
    <row r="272" customFormat="false" ht="12.75" hidden="false" customHeight="false" outlineLevel="0" collapsed="false">
      <c r="A272" s="45"/>
      <c r="B272" s="50"/>
      <c r="C272" s="51"/>
      <c r="D272" s="48"/>
      <c r="E272" s="54"/>
      <c r="F272" s="49"/>
    </row>
    <row r="273" customFormat="false" ht="12.75" hidden="false" customHeight="false" outlineLevel="0" collapsed="false">
      <c r="A273" s="45"/>
      <c r="B273" s="50"/>
      <c r="C273" s="51"/>
      <c r="D273" s="48"/>
      <c r="E273" s="54"/>
      <c r="F273" s="49"/>
    </row>
    <row r="274" customFormat="false" ht="12.75" hidden="false" customHeight="false" outlineLevel="0" collapsed="false">
      <c r="A274" s="45"/>
      <c r="B274" s="50"/>
      <c r="C274" s="51"/>
      <c r="D274" s="48"/>
      <c r="E274" s="54"/>
      <c r="F274" s="49"/>
    </row>
    <row r="275" customFormat="false" ht="12.75" hidden="false" customHeight="false" outlineLevel="0" collapsed="false">
      <c r="A275" s="45"/>
      <c r="B275" s="50"/>
      <c r="C275" s="51"/>
      <c r="D275" s="48"/>
      <c r="E275" s="54"/>
      <c r="F275" s="49"/>
    </row>
    <row r="276" customFormat="false" ht="12.75" hidden="false" customHeight="false" outlineLevel="0" collapsed="false">
      <c r="A276" s="45"/>
      <c r="B276" s="50"/>
      <c r="C276" s="51"/>
      <c r="D276" s="48"/>
      <c r="E276" s="54"/>
      <c r="F276" s="49"/>
    </row>
    <row r="277" customFormat="false" ht="12.75" hidden="false" customHeight="false" outlineLevel="0" collapsed="false">
      <c r="A277" s="45"/>
      <c r="B277" s="50"/>
      <c r="C277" s="51"/>
      <c r="D277" s="48"/>
      <c r="E277" s="54"/>
      <c r="F277" s="49"/>
    </row>
    <row r="278" customFormat="false" ht="12.75" hidden="false" customHeight="false" outlineLevel="0" collapsed="false">
      <c r="A278" s="45"/>
      <c r="B278" s="50"/>
      <c r="C278" s="51"/>
      <c r="D278" s="48"/>
      <c r="E278" s="54"/>
      <c r="F278" s="49"/>
    </row>
    <row r="279" customFormat="false" ht="12.75" hidden="false" customHeight="false" outlineLevel="0" collapsed="false">
      <c r="A279" s="45"/>
      <c r="B279" s="50"/>
      <c r="C279" s="51"/>
      <c r="D279" s="48"/>
      <c r="E279" s="54"/>
      <c r="F279" s="49"/>
    </row>
    <row r="280" customFormat="false" ht="12.75" hidden="false" customHeight="false" outlineLevel="0" collapsed="false">
      <c r="A280" s="45"/>
      <c r="B280" s="50"/>
      <c r="C280" s="51"/>
      <c r="D280" s="48"/>
      <c r="E280" s="54"/>
      <c r="F280" s="49"/>
    </row>
    <row r="281" customFormat="false" ht="12.75" hidden="false" customHeight="false" outlineLevel="0" collapsed="false">
      <c r="A281" s="45"/>
      <c r="B281" s="50"/>
      <c r="C281" s="51"/>
      <c r="D281" s="48"/>
      <c r="E281" s="54"/>
      <c r="F281" s="49"/>
    </row>
    <row r="282" customFormat="false" ht="12.75" hidden="false" customHeight="false" outlineLevel="0" collapsed="false">
      <c r="A282" s="45"/>
      <c r="B282" s="50"/>
      <c r="C282" s="51"/>
      <c r="D282" s="48"/>
      <c r="E282" s="54"/>
      <c r="F282" s="49"/>
    </row>
    <row r="283" customFormat="false" ht="12.75" hidden="false" customHeight="false" outlineLevel="0" collapsed="false">
      <c r="A283" s="45"/>
      <c r="B283" s="50"/>
      <c r="C283" s="51"/>
      <c r="D283" s="48"/>
      <c r="E283" s="54"/>
      <c r="F283" s="49"/>
    </row>
    <row r="284" customFormat="false" ht="12.75" hidden="false" customHeight="false" outlineLevel="0" collapsed="false">
      <c r="A284" s="45"/>
      <c r="B284" s="50"/>
      <c r="C284" s="51"/>
      <c r="D284" s="48"/>
      <c r="E284" s="54"/>
      <c r="F284" s="49"/>
    </row>
    <row r="285" customFormat="false" ht="12.75" hidden="false" customHeight="false" outlineLevel="0" collapsed="false">
      <c r="A285" s="45"/>
      <c r="B285" s="50"/>
      <c r="C285" s="51"/>
      <c r="D285" s="48"/>
      <c r="E285" s="54"/>
      <c r="F285" s="49"/>
    </row>
    <row r="286" customFormat="false" ht="12.75" hidden="false" customHeight="false" outlineLevel="0" collapsed="false">
      <c r="A286" s="45"/>
      <c r="B286" s="50"/>
      <c r="C286" s="51"/>
      <c r="D286" s="48"/>
      <c r="E286" s="54"/>
      <c r="F286" s="49"/>
    </row>
    <row r="287" customFormat="false" ht="12.75" hidden="false" customHeight="false" outlineLevel="0" collapsed="false">
      <c r="A287" s="45"/>
      <c r="B287" s="50"/>
      <c r="C287" s="51"/>
      <c r="D287" s="48"/>
      <c r="E287" s="54"/>
      <c r="F287" s="49"/>
    </row>
    <row r="288" customFormat="false" ht="12.75" hidden="false" customHeight="false" outlineLevel="0" collapsed="false">
      <c r="A288" s="45"/>
      <c r="B288" s="50"/>
      <c r="C288" s="51"/>
      <c r="D288" s="48"/>
      <c r="E288" s="54"/>
      <c r="F288" s="49"/>
    </row>
    <row r="289" customFormat="false" ht="12.75" hidden="false" customHeight="false" outlineLevel="0" collapsed="false">
      <c r="A289" s="45"/>
      <c r="B289" s="50"/>
      <c r="C289" s="51"/>
      <c r="D289" s="48"/>
      <c r="E289" s="54"/>
      <c r="F289" s="49"/>
    </row>
    <row r="290" customFormat="false" ht="12.75" hidden="false" customHeight="false" outlineLevel="0" collapsed="false">
      <c r="A290" s="45"/>
      <c r="B290" s="50"/>
      <c r="C290" s="51"/>
      <c r="D290" s="48"/>
      <c r="E290" s="54"/>
      <c r="F290" s="49"/>
    </row>
    <row r="291" customFormat="false" ht="12.75" hidden="false" customHeight="false" outlineLevel="0" collapsed="false">
      <c r="A291" s="45"/>
      <c r="B291" s="50"/>
      <c r="C291" s="51"/>
      <c r="D291" s="48"/>
      <c r="E291" s="54"/>
      <c r="F291" s="49"/>
    </row>
    <row r="292" customFormat="false" ht="12.75" hidden="false" customHeight="false" outlineLevel="0" collapsed="false">
      <c r="A292" s="45"/>
      <c r="B292" s="50"/>
      <c r="C292" s="51"/>
      <c r="D292" s="48"/>
      <c r="E292" s="54"/>
      <c r="F292" s="49"/>
    </row>
    <row r="293" customFormat="false" ht="12.75" hidden="false" customHeight="false" outlineLevel="0" collapsed="false">
      <c r="A293" s="45"/>
      <c r="B293" s="50"/>
      <c r="C293" s="51"/>
      <c r="D293" s="48"/>
      <c r="E293" s="54"/>
      <c r="F293" s="49"/>
    </row>
    <row r="294" customFormat="false" ht="12.75" hidden="false" customHeight="false" outlineLevel="0" collapsed="false">
      <c r="A294" s="45"/>
      <c r="B294" s="50"/>
      <c r="C294" s="51"/>
      <c r="D294" s="48"/>
      <c r="E294" s="54"/>
      <c r="F294" s="49"/>
    </row>
    <row r="295" customFormat="false" ht="12.75" hidden="false" customHeight="false" outlineLevel="0" collapsed="false">
      <c r="A295" s="45"/>
      <c r="B295" s="50"/>
      <c r="C295" s="51"/>
      <c r="D295" s="48"/>
      <c r="E295" s="54"/>
      <c r="F295" s="49"/>
    </row>
    <row r="296" customFormat="false" ht="12.75" hidden="false" customHeight="false" outlineLevel="0" collapsed="false">
      <c r="A296" s="45"/>
      <c r="B296" s="50"/>
      <c r="C296" s="51"/>
      <c r="D296" s="48"/>
      <c r="E296" s="54"/>
      <c r="F296" s="49"/>
    </row>
    <row r="297" customFormat="false" ht="12.75" hidden="false" customHeight="false" outlineLevel="0" collapsed="false">
      <c r="A297" s="45"/>
      <c r="B297" s="50"/>
      <c r="C297" s="51"/>
      <c r="D297" s="48"/>
      <c r="E297" s="54"/>
      <c r="F297" s="49"/>
    </row>
    <row r="298" customFormat="false" ht="12.75" hidden="false" customHeight="false" outlineLevel="0" collapsed="false">
      <c r="A298" s="45"/>
      <c r="B298" s="50"/>
      <c r="C298" s="51"/>
      <c r="D298" s="48"/>
      <c r="E298" s="54"/>
      <c r="F298" s="49"/>
    </row>
    <row r="299" customFormat="false" ht="12.75" hidden="false" customHeight="false" outlineLevel="0" collapsed="false">
      <c r="A299" s="45"/>
      <c r="B299" s="50"/>
      <c r="C299" s="51"/>
      <c r="D299" s="48"/>
      <c r="E299" s="54"/>
      <c r="F299" s="49"/>
    </row>
    <row r="300" customFormat="false" ht="12.75" hidden="false" customHeight="false" outlineLevel="0" collapsed="false">
      <c r="A300" s="45"/>
      <c r="B300" s="50"/>
      <c r="C300" s="51"/>
      <c r="D300" s="48"/>
      <c r="E300" s="54"/>
      <c r="F300" s="49"/>
    </row>
    <row r="301" customFormat="false" ht="12.75" hidden="false" customHeight="false" outlineLevel="0" collapsed="false">
      <c r="A301" s="45"/>
      <c r="B301" s="50"/>
      <c r="C301" s="51"/>
      <c r="D301" s="48"/>
      <c r="E301" s="54"/>
      <c r="F301" s="49"/>
    </row>
    <row r="302" customFormat="false" ht="12.75" hidden="false" customHeight="false" outlineLevel="0" collapsed="false">
      <c r="A302" s="45"/>
      <c r="B302" s="50"/>
      <c r="C302" s="51"/>
      <c r="D302" s="48"/>
      <c r="E302" s="54"/>
      <c r="F302" s="49"/>
    </row>
    <row r="303" customFormat="false" ht="12.75" hidden="false" customHeight="false" outlineLevel="0" collapsed="false">
      <c r="A303" s="45"/>
      <c r="B303" s="50"/>
      <c r="C303" s="51"/>
      <c r="D303" s="48"/>
      <c r="E303" s="54"/>
      <c r="F303" s="49"/>
    </row>
    <row r="304" customFormat="false" ht="12.75" hidden="false" customHeight="false" outlineLevel="0" collapsed="false">
      <c r="A304" s="45"/>
      <c r="B304" s="50"/>
      <c r="C304" s="51"/>
      <c r="D304" s="48"/>
      <c r="E304" s="54"/>
      <c r="F304" s="49"/>
    </row>
    <row r="305" customFormat="false" ht="12.75" hidden="false" customHeight="false" outlineLevel="0" collapsed="false">
      <c r="A305" s="45"/>
      <c r="B305" s="50"/>
      <c r="C305" s="51"/>
      <c r="D305" s="48"/>
      <c r="E305" s="54"/>
      <c r="F305" s="49"/>
    </row>
    <row r="306" customFormat="false" ht="12.75" hidden="false" customHeight="false" outlineLevel="0" collapsed="false">
      <c r="A306" s="45"/>
      <c r="B306" s="50"/>
      <c r="C306" s="51"/>
      <c r="D306" s="48"/>
      <c r="E306" s="54"/>
      <c r="F306" s="49"/>
    </row>
    <row r="307" customFormat="false" ht="12.75" hidden="false" customHeight="false" outlineLevel="0" collapsed="false">
      <c r="A307" s="45"/>
      <c r="B307" s="50"/>
      <c r="C307" s="51"/>
      <c r="D307" s="48"/>
      <c r="E307" s="54"/>
      <c r="F307" s="49"/>
    </row>
    <row r="308" customFormat="false" ht="12.75" hidden="false" customHeight="false" outlineLevel="0" collapsed="false">
      <c r="A308" s="45"/>
      <c r="B308" s="50"/>
      <c r="C308" s="51"/>
      <c r="D308" s="48"/>
      <c r="E308" s="54"/>
      <c r="F308" s="49"/>
    </row>
    <row r="309" customFormat="false" ht="12.75" hidden="false" customHeight="false" outlineLevel="0" collapsed="false">
      <c r="A309" s="45"/>
      <c r="B309" s="50"/>
      <c r="C309" s="47"/>
      <c r="D309" s="48"/>
      <c r="E309" s="54"/>
      <c r="F309" s="49"/>
    </row>
    <row r="310" customFormat="false" ht="12.75" hidden="false" customHeight="false" outlineLevel="0" collapsed="false">
      <c r="A310" s="45"/>
      <c r="B310" s="50"/>
      <c r="C310" s="47"/>
      <c r="D310" s="48"/>
      <c r="E310" s="54"/>
      <c r="F310" s="49"/>
    </row>
    <row r="311" customFormat="false" ht="12.75" hidden="false" customHeight="false" outlineLevel="0" collapsed="false">
      <c r="A311" s="45"/>
      <c r="B311" s="50"/>
      <c r="C311" s="47"/>
      <c r="D311" s="48"/>
      <c r="E311" s="54"/>
      <c r="F311" s="49"/>
    </row>
    <row r="312" customFormat="false" ht="12.75" hidden="false" customHeight="false" outlineLevel="0" collapsed="false">
      <c r="A312" s="45"/>
      <c r="B312" s="50"/>
      <c r="C312" s="47"/>
      <c r="D312" s="48"/>
      <c r="E312" s="54"/>
      <c r="F312" s="49"/>
    </row>
    <row r="313" customFormat="false" ht="12.75" hidden="false" customHeight="false" outlineLevel="0" collapsed="false">
      <c r="A313" s="45"/>
      <c r="B313" s="50"/>
      <c r="C313" s="47"/>
      <c r="D313" s="48"/>
      <c r="E313" s="54"/>
      <c r="F313" s="49"/>
    </row>
    <row r="314" customFormat="false" ht="12.75" hidden="false" customHeight="false" outlineLevel="0" collapsed="false">
      <c r="A314" s="45"/>
      <c r="B314" s="50"/>
      <c r="C314" s="47"/>
      <c r="D314" s="48"/>
      <c r="E314" s="54"/>
      <c r="F314" s="49"/>
    </row>
    <row r="315" customFormat="false" ht="12.75" hidden="false" customHeight="false" outlineLevel="0" collapsed="false">
      <c r="A315" s="45"/>
      <c r="B315" s="50"/>
      <c r="C315" s="47"/>
      <c r="D315" s="48"/>
      <c r="E315" s="54"/>
      <c r="F315" s="49"/>
    </row>
    <row r="316" customFormat="false" ht="12.75" hidden="false" customHeight="false" outlineLevel="0" collapsed="false">
      <c r="A316" s="45"/>
      <c r="B316" s="50"/>
      <c r="C316" s="47"/>
      <c r="D316" s="48"/>
      <c r="E316" s="54"/>
      <c r="F316" s="49"/>
    </row>
    <row r="317" customFormat="false" ht="12.75" hidden="false" customHeight="false" outlineLevel="0" collapsed="false">
      <c r="A317" s="45"/>
      <c r="B317" s="50"/>
      <c r="C317" s="47"/>
      <c r="D317" s="48"/>
      <c r="E317" s="54"/>
      <c r="F317" s="49"/>
    </row>
    <row r="318" customFormat="false" ht="12.75" hidden="false" customHeight="false" outlineLevel="0" collapsed="false">
      <c r="A318" s="45"/>
      <c r="B318" s="50"/>
      <c r="C318" s="47"/>
      <c r="D318" s="48"/>
      <c r="E318" s="54"/>
      <c r="F318" s="49"/>
    </row>
    <row r="319" customFormat="false" ht="12.75" hidden="false" customHeight="false" outlineLevel="0" collapsed="false">
      <c r="A319" s="45"/>
      <c r="B319" s="50"/>
      <c r="C319" s="47"/>
      <c r="D319" s="48"/>
      <c r="E319" s="54"/>
      <c r="F319" s="49"/>
    </row>
    <row r="320" customFormat="false" ht="12.75" hidden="false" customHeight="false" outlineLevel="0" collapsed="false">
      <c r="A320" s="45"/>
      <c r="B320" s="50"/>
      <c r="C320" s="47"/>
      <c r="D320" s="48"/>
      <c r="E320" s="54"/>
      <c r="F320" s="49"/>
    </row>
    <row r="321" customFormat="false" ht="12.75" hidden="false" customHeight="false" outlineLevel="0" collapsed="false">
      <c r="A321" s="45"/>
      <c r="B321" s="50"/>
      <c r="C321" s="47"/>
      <c r="D321" s="48"/>
      <c r="E321" s="54"/>
      <c r="F321" s="49"/>
    </row>
    <row r="322" customFormat="false" ht="12.75" hidden="false" customHeight="false" outlineLevel="0" collapsed="false">
      <c r="A322" s="45"/>
      <c r="B322" s="50"/>
      <c r="C322" s="47"/>
      <c r="D322" s="48"/>
      <c r="E322" s="54"/>
      <c r="F322" s="49"/>
    </row>
    <row r="323" customFormat="false" ht="12.75" hidden="false" customHeight="false" outlineLevel="0" collapsed="false">
      <c r="A323" s="45"/>
      <c r="B323" s="50"/>
      <c r="C323" s="47"/>
      <c r="D323" s="48"/>
      <c r="E323" s="54"/>
      <c r="F323" s="49"/>
    </row>
    <row r="324" customFormat="false" ht="12.75" hidden="false" customHeight="false" outlineLevel="0" collapsed="false">
      <c r="A324" s="45"/>
      <c r="B324" s="50"/>
      <c r="C324" s="47"/>
      <c r="D324" s="48"/>
      <c r="E324" s="54"/>
      <c r="F324" s="49"/>
    </row>
    <row r="325" customFormat="false" ht="12.75" hidden="false" customHeight="false" outlineLevel="0" collapsed="false">
      <c r="A325" s="45"/>
      <c r="B325" s="50"/>
      <c r="C325" s="47"/>
      <c r="D325" s="48"/>
      <c r="E325" s="54"/>
      <c r="F325" s="49"/>
    </row>
    <row r="326" customFormat="false" ht="12.75" hidden="false" customHeight="false" outlineLevel="0" collapsed="false">
      <c r="A326" s="45"/>
      <c r="B326" s="50"/>
      <c r="C326" s="47"/>
      <c r="D326" s="48"/>
      <c r="E326" s="54"/>
      <c r="F326" s="49"/>
    </row>
    <row r="327" customFormat="false" ht="12.75" hidden="false" customHeight="false" outlineLevel="0" collapsed="false">
      <c r="A327" s="45"/>
      <c r="B327" s="50"/>
      <c r="C327" s="47"/>
      <c r="D327" s="48"/>
      <c r="E327" s="54"/>
      <c r="F327" s="49"/>
    </row>
    <row r="328" customFormat="false" ht="12.75" hidden="false" customHeight="false" outlineLevel="0" collapsed="false">
      <c r="A328" s="45"/>
      <c r="B328" s="50"/>
      <c r="C328" s="47"/>
      <c r="D328" s="48"/>
      <c r="E328" s="54"/>
      <c r="F328" s="49"/>
    </row>
    <row r="329" customFormat="false" ht="12.75" hidden="false" customHeight="false" outlineLevel="0" collapsed="false">
      <c r="A329" s="45"/>
      <c r="B329" s="50"/>
      <c r="C329" s="47"/>
      <c r="D329" s="48"/>
      <c r="E329" s="54"/>
      <c r="F329" s="49"/>
    </row>
    <row r="330" customFormat="false" ht="12.75" hidden="false" customHeight="false" outlineLevel="0" collapsed="false">
      <c r="A330" s="45"/>
      <c r="B330" s="50"/>
      <c r="C330" s="47"/>
      <c r="D330" s="48"/>
      <c r="E330" s="54"/>
      <c r="F330" s="49"/>
    </row>
    <row r="331" customFormat="false" ht="12.75" hidden="false" customHeight="false" outlineLevel="0" collapsed="false">
      <c r="A331" s="45"/>
      <c r="B331" s="50"/>
      <c r="C331" s="47"/>
      <c r="D331" s="48"/>
      <c r="E331" s="54"/>
      <c r="F331" s="49"/>
    </row>
    <row r="332" customFormat="false" ht="12.75" hidden="false" customHeight="false" outlineLevel="0" collapsed="false">
      <c r="A332" s="45"/>
      <c r="B332" s="50"/>
      <c r="C332" s="47"/>
      <c r="D332" s="48"/>
      <c r="E332" s="54"/>
      <c r="F332" s="49"/>
    </row>
    <row r="333" customFormat="false" ht="12.75" hidden="false" customHeight="false" outlineLevel="0" collapsed="false">
      <c r="A333" s="45"/>
      <c r="B333" s="50"/>
      <c r="C333" s="47"/>
      <c r="D333" s="48"/>
      <c r="E333" s="54"/>
      <c r="F333" s="49"/>
    </row>
    <row r="334" customFormat="false" ht="12.75" hidden="false" customHeight="false" outlineLevel="0" collapsed="false">
      <c r="A334" s="45"/>
      <c r="B334" s="50"/>
      <c r="C334" s="47"/>
      <c r="D334" s="48"/>
      <c r="E334" s="54"/>
      <c r="F334" s="49"/>
    </row>
    <row r="335" customFormat="false" ht="12.75" hidden="false" customHeight="false" outlineLevel="0" collapsed="false">
      <c r="A335" s="45"/>
      <c r="B335" s="50"/>
      <c r="C335" s="47"/>
      <c r="D335" s="48"/>
      <c r="E335" s="54"/>
      <c r="F335" s="49"/>
    </row>
    <row r="336" customFormat="false" ht="12.75" hidden="false" customHeight="false" outlineLevel="0" collapsed="false">
      <c r="A336" s="45"/>
      <c r="B336" s="50"/>
      <c r="C336" s="47"/>
      <c r="D336" s="48"/>
      <c r="E336" s="54"/>
      <c r="F336" s="49"/>
    </row>
    <row r="337" customFormat="false" ht="12.75" hidden="false" customHeight="false" outlineLevel="0" collapsed="false">
      <c r="A337" s="45"/>
      <c r="B337" s="50"/>
      <c r="C337" s="47"/>
      <c r="D337" s="48"/>
      <c r="E337" s="54"/>
      <c r="F337" s="49"/>
    </row>
    <row r="338" customFormat="false" ht="12.75" hidden="false" customHeight="false" outlineLevel="0" collapsed="false">
      <c r="A338" s="45"/>
      <c r="B338" s="50"/>
      <c r="C338" s="47"/>
      <c r="D338" s="48"/>
      <c r="E338" s="54"/>
      <c r="F338" s="49"/>
    </row>
    <row r="339" customFormat="false" ht="12.75" hidden="false" customHeight="false" outlineLevel="0" collapsed="false">
      <c r="A339" s="45"/>
      <c r="B339" s="50"/>
      <c r="C339" s="51"/>
      <c r="D339" s="48"/>
      <c r="E339" s="54"/>
      <c r="F339" s="49"/>
    </row>
    <row r="340" customFormat="false" ht="12.75" hidden="false" customHeight="false" outlineLevel="0" collapsed="false">
      <c r="A340" s="45"/>
      <c r="B340" s="50"/>
      <c r="C340" s="51"/>
      <c r="D340" s="48"/>
      <c r="E340" s="54"/>
      <c r="F340" s="49"/>
    </row>
    <row r="341" customFormat="false" ht="12.75" hidden="false" customHeight="false" outlineLevel="0" collapsed="false">
      <c r="A341" s="45"/>
      <c r="B341" s="50"/>
      <c r="C341" s="51"/>
      <c r="D341" s="48"/>
      <c r="E341" s="54"/>
      <c r="F341" s="49"/>
    </row>
    <row r="342" customFormat="false" ht="12.75" hidden="false" customHeight="false" outlineLevel="0" collapsed="false">
      <c r="A342" s="45"/>
      <c r="B342" s="50"/>
      <c r="C342" s="51"/>
      <c r="D342" s="48"/>
      <c r="E342" s="54"/>
      <c r="F342" s="49"/>
    </row>
    <row r="343" customFormat="false" ht="12.75" hidden="false" customHeight="false" outlineLevel="0" collapsed="false">
      <c r="A343" s="45"/>
      <c r="B343" s="50"/>
      <c r="C343" s="51"/>
      <c r="D343" s="48"/>
      <c r="E343" s="54"/>
      <c r="F343" s="49"/>
    </row>
    <row r="344" customFormat="false" ht="12.75" hidden="false" customHeight="false" outlineLevel="0" collapsed="false">
      <c r="A344" s="45"/>
      <c r="B344" s="50"/>
      <c r="C344" s="51"/>
      <c r="D344" s="48"/>
      <c r="E344" s="54"/>
      <c r="F344" s="49"/>
    </row>
    <row r="345" customFormat="false" ht="12.75" hidden="false" customHeight="false" outlineLevel="0" collapsed="false">
      <c r="A345" s="45"/>
      <c r="B345" s="50"/>
      <c r="C345" s="51"/>
      <c r="D345" s="48"/>
      <c r="E345" s="54"/>
      <c r="F345" s="49"/>
    </row>
    <row r="346" customFormat="false" ht="12.75" hidden="false" customHeight="false" outlineLevel="0" collapsed="false">
      <c r="A346" s="45"/>
      <c r="B346" s="50"/>
      <c r="C346" s="51"/>
      <c r="D346" s="48"/>
      <c r="E346" s="54"/>
      <c r="F346" s="49"/>
    </row>
    <row r="347" customFormat="false" ht="12.75" hidden="false" customHeight="false" outlineLevel="0" collapsed="false">
      <c r="A347" s="45"/>
      <c r="B347" s="50"/>
      <c r="C347" s="51"/>
      <c r="D347" s="48"/>
      <c r="E347" s="54"/>
      <c r="F347" s="49"/>
    </row>
    <row r="348" customFormat="false" ht="12.75" hidden="false" customHeight="false" outlineLevel="0" collapsed="false">
      <c r="A348" s="45"/>
      <c r="B348" s="50"/>
      <c r="C348" s="51"/>
      <c r="D348" s="48"/>
      <c r="E348" s="54"/>
      <c r="F348" s="49"/>
    </row>
    <row r="349" customFormat="false" ht="12.75" hidden="false" customHeight="false" outlineLevel="0" collapsed="false">
      <c r="A349" s="45"/>
      <c r="B349" s="50"/>
      <c r="C349" s="51"/>
      <c r="D349" s="48"/>
      <c r="E349" s="54"/>
      <c r="F349" s="49"/>
    </row>
    <row r="350" customFormat="false" ht="12.75" hidden="false" customHeight="false" outlineLevel="0" collapsed="false">
      <c r="A350" s="45"/>
      <c r="B350" s="50"/>
      <c r="C350" s="51"/>
      <c r="D350" s="48"/>
      <c r="E350" s="54"/>
      <c r="F350" s="49"/>
    </row>
    <row r="351" customFormat="false" ht="12.75" hidden="false" customHeight="false" outlineLevel="0" collapsed="false">
      <c r="A351" s="45"/>
      <c r="B351" s="50"/>
      <c r="C351" s="51"/>
      <c r="D351" s="48"/>
      <c r="E351" s="54"/>
      <c r="F351" s="49"/>
    </row>
    <row r="352" customFormat="false" ht="12.75" hidden="false" customHeight="false" outlineLevel="0" collapsed="false">
      <c r="A352" s="45"/>
      <c r="B352" s="50"/>
      <c r="C352" s="51"/>
      <c r="D352" s="48"/>
      <c r="E352" s="54"/>
      <c r="F352" s="49"/>
    </row>
    <row r="353" customFormat="false" ht="12.75" hidden="false" customHeight="false" outlineLevel="0" collapsed="false">
      <c r="A353" s="45"/>
      <c r="B353" s="50"/>
      <c r="C353" s="51"/>
      <c r="D353" s="48"/>
      <c r="E353" s="54"/>
      <c r="F353" s="49"/>
    </row>
    <row r="354" customFormat="false" ht="12.75" hidden="false" customHeight="false" outlineLevel="0" collapsed="false">
      <c r="A354" s="45"/>
      <c r="B354" s="50"/>
      <c r="C354" s="51"/>
      <c r="D354" s="48"/>
      <c r="E354" s="54"/>
      <c r="F354" s="49"/>
    </row>
    <row r="355" customFormat="false" ht="12.75" hidden="false" customHeight="false" outlineLevel="0" collapsed="false">
      <c r="A355" s="45"/>
      <c r="B355" s="50"/>
      <c r="C355" s="51"/>
      <c r="D355" s="48"/>
      <c r="E355" s="54"/>
      <c r="F355" s="49"/>
    </row>
    <row r="356" customFormat="false" ht="12.75" hidden="false" customHeight="false" outlineLevel="0" collapsed="false">
      <c r="A356" s="45"/>
      <c r="B356" s="50"/>
      <c r="C356" s="51"/>
      <c r="D356" s="48"/>
      <c r="E356" s="54"/>
      <c r="F356" s="49"/>
    </row>
    <row r="357" customFormat="false" ht="12.75" hidden="false" customHeight="false" outlineLevel="0" collapsed="false">
      <c r="A357" s="45"/>
      <c r="B357" s="50"/>
      <c r="C357" s="51"/>
      <c r="D357" s="48"/>
      <c r="E357" s="54"/>
      <c r="F357" s="49"/>
    </row>
    <row r="358" customFormat="false" ht="12.75" hidden="false" customHeight="false" outlineLevel="0" collapsed="false">
      <c r="A358" s="45"/>
      <c r="B358" s="50"/>
      <c r="C358" s="51"/>
      <c r="D358" s="48"/>
      <c r="E358" s="54"/>
      <c r="F358" s="49"/>
    </row>
    <row r="359" customFormat="false" ht="12.75" hidden="false" customHeight="false" outlineLevel="0" collapsed="false">
      <c r="A359" s="45"/>
      <c r="B359" s="50"/>
      <c r="C359" s="51"/>
      <c r="D359" s="48"/>
      <c r="E359" s="54"/>
      <c r="F359" s="49"/>
    </row>
    <row r="360" customFormat="false" ht="12.75" hidden="false" customHeight="false" outlineLevel="0" collapsed="false">
      <c r="A360" s="45"/>
      <c r="B360" s="50"/>
      <c r="C360" s="51"/>
      <c r="D360" s="48"/>
      <c r="E360" s="54"/>
      <c r="F360" s="49"/>
    </row>
    <row r="361" customFormat="false" ht="12.75" hidden="false" customHeight="false" outlineLevel="0" collapsed="false">
      <c r="A361" s="45"/>
      <c r="B361" s="50"/>
      <c r="C361" s="51"/>
      <c r="D361" s="48"/>
      <c r="E361" s="54"/>
      <c r="F361" s="49"/>
    </row>
    <row r="362" customFormat="false" ht="12.75" hidden="false" customHeight="false" outlineLevel="0" collapsed="false">
      <c r="A362" s="45"/>
      <c r="B362" s="50"/>
      <c r="C362" s="51"/>
      <c r="D362" s="48"/>
      <c r="E362" s="54"/>
      <c r="F362" s="49"/>
    </row>
    <row r="363" customFormat="false" ht="12.75" hidden="false" customHeight="false" outlineLevel="0" collapsed="false">
      <c r="A363" s="45"/>
      <c r="B363" s="50"/>
      <c r="C363" s="51"/>
      <c r="D363" s="48"/>
      <c r="E363" s="54"/>
      <c r="F363" s="49"/>
    </row>
    <row r="364" customFormat="false" ht="12.75" hidden="false" customHeight="false" outlineLevel="0" collapsed="false">
      <c r="A364" s="45"/>
      <c r="B364" s="50"/>
      <c r="C364" s="51"/>
      <c r="D364" s="48"/>
      <c r="E364" s="54"/>
      <c r="F364" s="49"/>
    </row>
    <row r="365" customFormat="false" ht="12.75" hidden="false" customHeight="false" outlineLevel="0" collapsed="false">
      <c r="A365" s="45"/>
      <c r="B365" s="50"/>
      <c r="C365" s="51"/>
      <c r="D365" s="48"/>
      <c r="E365" s="54"/>
      <c r="F365" s="49"/>
    </row>
    <row r="366" customFormat="false" ht="12.75" hidden="false" customHeight="false" outlineLevel="0" collapsed="false">
      <c r="A366" s="45"/>
      <c r="B366" s="50"/>
      <c r="C366" s="51"/>
      <c r="D366" s="48"/>
      <c r="E366" s="54"/>
      <c r="F366" s="49"/>
    </row>
    <row r="367" customFormat="false" ht="12.75" hidden="false" customHeight="false" outlineLevel="0" collapsed="false">
      <c r="A367" s="45"/>
      <c r="B367" s="50"/>
      <c r="C367" s="51"/>
      <c r="D367" s="48"/>
      <c r="E367" s="54"/>
      <c r="F367" s="49"/>
    </row>
    <row r="368" customFormat="false" ht="12.75" hidden="false" customHeight="false" outlineLevel="0" collapsed="false">
      <c r="A368" s="45"/>
      <c r="B368" s="50"/>
      <c r="C368" s="51"/>
      <c r="D368" s="48"/>
      <c r="E368" s="54"/>
      <c r="F368" s="49"/>
    </row>
    <row r="369" customFormat="false" ht="12.75" hidden="false" customHeight="false" outlineLevel="0" collapsed="false">
      <c r="A369" s="45"/>
      <c r="B369" s="50"/>
      <c r="C369" s="51"/>
      <c r="D369" s="48"/>
      <c r="E369" s="54"/>
      <c r="F369" s="49"/>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36" activePane="bottomRight" state="frozen"/>
      <selection pane="topLeft" activeCell="A1" activeCellId="0" sqref="A1"/>
      <selection pane="topRight" activeCell="B1" activeCellId="0" sqref="B1"/>
      <selection pane="bottomLeft" activeCell="A36" activeCellId="0" sqref="A36"/>
      <selection pane="bottomRight" activeCell="B36" activeCellId="0" sqref="B36"/>
    </sheetView>
  </sheetViews>
  <sheetFormatPr defaultColWidth="9.13671875" defaultRowHeight="12.75" zeroHeight="false" outlineLevelRow="0" outlineLevelCol="0"/>
  <cols>
    <col collapsed="false" customWidth="true" hidden="false" outlineLevel="0" max="1" min="1" style="35" width="10.13"/>
    <col collapsed="false" customWidth="true" hidden="false" outlineLevel="0" max="2" min="2" style="35" width="6.85"/>
    <col collapsed="false" customWidth="true" hidden="false" outlineLevel="0" max="3" min="3" style="35" width="7.56"/>
    <col collapsed="false" customWidth="true" hidden="false" outlineLevel="0" max="4" min="4" style="35" width="13.28"/>
    <col collapsed="false" customWidth="true" hidden="false" outlineLevel="0" max="5" min="5" style="35" width="12.14"/>
    <col collapsed="false" customWidth="true" hidden="false" outlineLevel="0" max="6" min="6" style="35" width="14.99"/>
    <col collapsed="false" customWidth="false" hidden="false" outlineLevel="0" max="257" min="7" style="35" width="9.14"/>
  </cols>
  <sheetData>
    <row r="1" customFormat="false" ht="15.75" hidden="false" customHeight="false" outlineLevel="0" collapsed="false">
      <c r="A1" s="36" t="s">
        <v>33</v>
      </c>
    </row>
    <row r="2" customFormat="false" ht="12.75" hidden="false" customHeight="false" outlineLevel="0" collapsed="false">
      <c r="A2" s="52" t="s">
        <v>18</v>
      </c>
      <c r="E2" s="38" t="s">
        <v>30</v>
      </c>
      <c r="F2" s="38"/>
    </row>
    <row r="3" customFormat="false" ht="12.75" hidden="false" customHeight="false" outlineLevel="0" collapsed="false">
      <c r="A3" s="53"/>
      <c r="E3" s="44" t="n">
        <v>0.004</v>
      </c>
      <c r="F3" s="38" t="n">
        <v>365</v>
      </c>
    </row>
    <row r="4" customFormat="false" ht="12.75" hidden="false" customHeight="true" outlineLevel="0" collapsed="false">
      <c r="A4" s="53" t="s">
        <v>22</v>
      </c>
      <c r="B4" s="53" t="s">
        <v>23</v>
      </c>
      <c r="C4" s="53" t="s">
        <v>31</v>
      </c>
      <c r="D4" s="53" t="s">
        <v>32</v>
      </c>
      <c r="E4" s="53" t="s">
        <v>26</v>
      </c>
      <c r="F4" s="53" t="s">
        <v>27</v>
      </c>
    </row>
    <row r="5" customFormat="false" ht="12.75" hidden="false" customHeight="false" outlineLevel="0" collapsed="false">
      <c r="A5" s="45" t="n">
        <v>39083</v>
      </c>
      <c r="B5" s="46" t="s">
        <v>34</v>
      </c>
      <c r="C5" s="51" t="s">
        <v>34</v>
      </c>
      <c r="D5" s="51" t="s">
        <v>34</v>
      </c>
      <c r="E5" s="51" t="s">
        <v>34</v>
      </c>
      <c r="F5" s="55" t="s">
        <v>34</v>
      </c>
    </row>
    <row r="6" customFormat="false" ht="12.75" hidden="false" customHeight="false" outlineLevel="0" collapsed="false">
      <c r="A6" s="45" t="n">
        <v>39084</v>
      </c>
      <c r="B6" s="46" t="s">
        <v>34</v>
      </c>
      <c r="C6" s="51" t="s">
        <v>34</v>
      </c>
      <c r="D6" s="51" t="s">
        <v>34</v>
      </c>
      <c r="E6" s="51" t="s">
        <v>34</v>
      </c>
      <c r="F6" s="55" t="s">
        <v>34</v>
      </c>
    </row>
    <row r="7" customFormat="false" ht="12.75" hidden="false" customHeight="false" outlineLevel="0" collapsed="false">
      <c r="A7" s="45" t="n">
        <v>39085</v>
      </c>
      <c r="B7" s="46" t="s">
        <v>34</v>
      </c>
      <c r="C7" s="51" t="s">
        <v>34</v>
      </c>
      <c r="D7" s="51" t="s">
        <v>34</v>
      </c>
      <c r="E7" s="51" t="s">
        <v>34</v>
      </c>
      <c r="F7" s="55" t="s">
        <v>34</v>
      </c>
    </row>
    <row r="8" customFormat="false" ht="12.75" hidden="false" customHeight="false" outlineLevel="0" collapsed="false">
      <c r="A8" s="45" t="n">
        <v>39086</v>
      </c>
      <c r="B8" s="46" t="s">
        <v>34</v>
      </c>
      <c r="C8" s="51" t="s">
        <v>34</v>
      </c>
      <c r="D8" s="51" t="s">
        <v>34</v>
      </c>
      <c r="E8" s="51" t="s">
        <v>34</v>
      </c>
      <c r="F8" s="55" t="s">
        <v>34</v>
      </c>
    </row>
    <row r="9" customFormat="false" ht="12.75" hidden="false" customHeight="false" outlineLevel="0" collapsed="false">
      <c r="A9" s="45" t="n">
        <v>39087</v>
      </c>
      <c r="B9" s="46" t="s">
        <v>34</v>
      </c>
      <c r="C9" s="51" t="s">
        <v>34</v>
      </c>
      <c r="D9" s="51" t="s">
        <v>34</v>
      </c>
      <c r="E9" s="51" t="s">
        <v>34</v>
      </c>
      <c r="F9" s="55" t="s">
        <v>34</v>
      </c>
    </row>
    <row r="10" customFormat="false" ht="12.75" hidden="false" customHeight="false" outlineLevel="0" collapsed="false">
      <c r="A10" s="45" t="n">
        <v>39088</v>
      </c>
      <c r="B10" s="46" t="s">
        <v>34</v>
      </c>
      <c r="C10" s="51" t="s">
        <v>34</v>
      </c>
      <c r="D10" s="51" t="s">
        <v>34</v>
      </c>
      <c r="E10" s="51" t="s">
        <v>34</v>
      </c>
      <c r="F10" s="55" t="s">
        <v>34</v>
      </c>
    </row>
    <row r="11" customFormat="false" ht="12.75" hidden="false" customHeight="false" outlineLevel="0" collapsed="false">
      <c r="A11" s="45" t="n">
        <v>39089</v>
      </c>
      <c r="B11" s="46" t="s">
        <v>34</v>
      </c>
      <c r="C11" s="51" t="s">
        <v>34</v>
      </c>
      <c r="D11" s="51" t="s">
        <v>34</v>
      </c>
      <c r="E11" s="51" t="s">
        <v>34</v>
      </c>
      <c r="F11" s="55" t="s">
        <v>34</v>
      </c>
    </row>
    <row r="12" customFormat="false" ht="12.75" hidden="false" customHeight="false" outlineLevel="0" collapsed="false">
      <c r="A12" s="45" t="n">
        <v>39090</v>
      </c>
      <c r="B12" s="46" t="s">
        <v>34</v>
      </c>
      <c r="C12" s="51" t="s">
        <v>34</v>
      </c>
      <c r="D12" s="51" t="s">
        <v>34</v>
      </c>
      <c r="E12" s="51" t="s">
        <v>34</v>
      </c>
      <c r="F12" s="55" t="s">
        <v>34</v>
      </c>
    </row>
    <row r="13" customFormat="false" ht="12.75" hidden="false" customHeight="false" outlineLevel="0" collapsed="false">
      <c r="A13" s="45" t="n">
        <v>39091</v>
      </c>
      <c r="B13" s="46" t="s">
        <v>34</v>
      </c>
      <c r="C13" s="51" t="s">
        <v>34</v>
      </c>
      <c r="D13" s="51" t="s">
        <v>34</v>
      </c>
      <c r="E13" s="51" t="s">
        <v>34</v>
      </c>
      <c r="F13" s="55" t="s">
        <v>34</v>
      </c>
    </row>
    <row r="14" customFormat="false" ht="12.75" hidden="false" customHeight="false" outlineLevel="0" collapsed="false">
      <c r="A14" s="45" t="n">
        <v>39092</v>
      </c>
      <c r="B14" s="46" t="s">
        <v>34</v>
      </c>
      <c r="C14" s="51" t="s">
        <v>34</v>
      </c>
      <c r="D14" s="51" t="s">
        <v>34</v>
      </c>
      <c r="E14" s="51" t="s">
        <v>34</v>
      </c>
      <c r="F14" s="55" t="s">
        <v>34</v>
      </c>
    </row>
    <row r="15" customFormat="false" ht="12.75" hidden="false" customHeight="false" outlineLevel="0" collapsed="false">
      <c r="A15" s="45" t="n">
        <v>39093</v>
      </c>
      <c r="B15" s="46" t="s">
        <v>34</v>
      </c>
      <c r="C15" s="51" t="s">
        <v>34</v>
      </c>
      <c r="D15" s="51" t="s">
        <v>34</v>
      </c>
      <c r="E15" s="51" t="s">
        <v>34</v>
      </c>
      <c r="F15" s="55" t="s">
        <v>34</v>
      </c>
    </row>
    <row r="16" customFormat="false" ht="12.75" hidden="false" customHeight="false" outlineLevel="0" collapsed="false">
      <c r="A16" s="45" t="n">
        <v>39094</v>
      </c>
      <c r="B16" s="46" t="s">
        <v>34</v>
      </c>
      <c r="C16" s="51" t="s">
        <v>34</v>
      </c>
      <c r="D16" s="51" t="s">
        <v>34</v>
      </c>
      <c r="E16" s="51" t="s">
        <v>34</v>
      </c>
      <c r="F16" s="55" t="s">
        <v>34</v>
      </c>
    </row>
    <row r="17" customFormat="false" ht="12.75" hidden="false" customHeight="false" outlineLevel="0" collapsed="false">
      <c r="A17" s="45" t="n">
        <v>39095</v>
      </c>
      <c r="B17" s="46" t="s">
        <v>34</v>
      </c>
      <c r="C17" s="51" t="s">
        <v>34</v>
      </c>
      <c r="D17" s="51" t="s">
        <v>34</v>
      </c>
      <c r="E17" s="51" t="s">
        <v>34</v>
      </c>
      <c r="F17" s="55" t="s">
        <v>34</v>
      </c>
    </row>
    <row r="18" customFormat="false" ht="12.75" hidden="false" customHeight="false" outlineLevel="0" collapsed="false">
      <c r="A18" s="45" t="n">
        <v>39096</v>
      </c>
      <c r="B18" s="46" t="s">
        <v>34</v>
      </c>
      <c r="C18" s="51" t="s">
        <v>34</v>
      </c>
      <c r="D18" s="51" t="s">
        <v>34</v>
      </c>
      <c r="E18" s="51" t="s">
        <v>34</v>
      </c>
      <c r="F18" s="55" t="s">
        <v>34</v>
      </c>
    </row>
    <row r="19" customFormat="false" ht="12.75" hidden="false" customHeight="false" outlineLevel="0" collapsed="false">
      <c r="A19" s="45" t="n">
        <v>39097</v>
      </c>
      <c r="B19" s="46" t="s">
        <v>34</v>
      </c>
      <c r="C19" s="51" t="s">
        <v>34</v>
      </c>
      <c r="D19" s="51" t="s">
        <v>34</v>
      </c>
      <c r="E19" s="51" t="s">
        <v>34</v>
      </c>
      <c r="F19" s="55" t="s">
        <v>34</v>
      </c>
    </row>
    <row r="20" customFormat="false" ht="12.75" hidden="false" customHeight="false" outlineLevel="0" collapsed="false">
      <c r="A20" s="45" t="n">
        <v>39098</v>
      </c>
      <c r="B20" s="46" t="s">
        <v>34</v>
      </c>
      <c r="C20" s="51" t="s">
        <v>34</v>
      </c>
      <c r="D20" s="51" t="s">
        <v>34</v>
      </c>
      <c r="E20" s="51" t="s">
        <v>34</v>
      </c>
      <c r="F20" s="55" t="s">
        <v>34</v>
      </c>
    </row>
    <row r="21" customFormat="false" ht="12.75" hidden="false" customHeight="false" outlineLevel="0" collapsed="false">
      <c r="A21" s="45" t="n">
        <v>39099</v>
      </c>
      <c r="B21" s="46" t="s">
        <v>34</v>
      </c>
      <c r="C21" s="51" t="s">
        <v>34</v>
      </c>
      <c r="D21" s="51" t="s">
        <v>34</v>
      </c>
      <c r="E21" s="51" t="s">
        <v>34</v>
      </c>
      <c r="F21" s="55" t="s">
        <v>34</v>
      </c>
    </row>
    <row r="22" customFormat="false" ht="12.75" hidden="false" customHeight="false" outlineLevel="0" collapsed="false">
      <c r="A22" s="45" t="n">
        <v>39100</v>
      </c>
      <c r="B22" s="46" t="s">
        <v>34</v>
      </c>
      <c r="C22" s="51" t="s">
        <v>34</v>
      </c>
      <c r="D22" s="51" t="s">
        <v>34</v>
      </c>
      <c r="E22" s="51" t="s">
        <v>34</v>
      </c>
      <c r="F22" s="55" t="s">
        <v>34</v>
      </c>
    </row>
    <row r="23" customFormat="false" ht="12.75" hidden="false" customHeight="false" outlineLevel="0" collapsed="false">
      <c r="A23" s="45" t="n">
        <v>39101</v>
      </c>
      <c r="B23" s="46" t="s">
        <v>34</v>
      </c>
      <c r="C23" s="51" t="s">
        <v>34</v>
      </c>
      <c r="D23" s="51" t="s">
        <v>34</v>
      </c>
      <c r="E23" s="51" t="s">
        <v>34</v>
      </c>
      <c r="F23" s="55" t="s">
        <v>34</v>
      </c>
    </row>
    <row r="24" customFormat="false" ht="12.75" hidden="false" customHeight="false" outlineLevel="0" collapsed="false">
      <c r="A24" s="45" t="n">
        <v>39102</v>
      </c>
      <c r="B24" s="46" t="s">
        <v>34</v>
      </c>
      <c r="C24" s="51" t="s">
        <v>34</v>
      </c>
      <c r="D24" s="51" t="s">
        <v>34</v>
      </c>
      <c r="E24" s="51" t="s">
        <v>34</v>
      </c>
      <c r="F24" s="55" t="s">
        <v>34</v>
      </c>
    </row>
    <row r="25" customFormat="false" ht="12.75" hidden="false" customHeight="false" outlineLevel="0" collapsed="false">
      <c r="A25" s="45" t="n">
        <v>39103</v>
      </c>
      <c r="B25" s="46" t="s">
        <v>34</v>
      </c>
      <c r="C25" s="51" t="s">
        <v>34</v>
      </c>
      <c r="D25" s="51" t="s">
        <v>34</v>
      </c>
      <c r="E25" s="51" t="s">
        <v>34</v>
      </c>
      <c r="F25" s="55" t="s">
        <v>34</v>
      </c>
    </row>
    <row r="26" customFormat="false" ht="12.75" hidden="false" customHeight="false" outlineLevel="0" collapsed="false">
      <c r="A26" s="45" t="n">
        <v>39104</v>
      </c>
      <c r="B26" s="46" t="s">
        <v>34</v>
      </c>
      <c r="C26" s="51" t="s">
        <v>34</v>
      </c>
      <c r="D26" s="51" t="s">
        <v>34</v>
      </c>
      <c r="E26" s="51" t="s">
        <v>34</v>
      </c>
      <c r="F26" s="55" t="s">
        <v>34</v>
      </c>
    </row>
    <row r="27" customFormat="false" ht="12.75" hidden="false" customHeight="false" outlineLevel="0" collapsed="false">
      <c r="A27" s="45" t="n">
        <v>39105</v>
      </c>
      <c r="B27" s="46" t="s">
        <v>34</v>
      </c>
      <c r="C27" s="51" t="s">
        <v>34</v>
      </c>
      <c r="D27" s="51" t="s">
        <v>34</v>
      </c>
      <c r="E27" s="51" t="s">
        <v>34</v>
      </c>
      <c r="F27" s="55" t="s">
        <v>34</v>
      </c>
    </row>
    <row r="28" customFormat="false" ht="12.75" hidden="false" customHeight="false" outlineLevel="0" collapsed="false">
      <c r="A28" s="45" t="n">
        <v>39106</v>
      </c>
      <c r="B28" s="46" t="s">
        <v>34</v>
      </c>
      <c r="C28" s="51" t="s">
        <v>34</v>
      </c>
      <c r="D28" s="51" t="s">
        <v>34</v>
      </c>
      <c r="E28" s="51" t="s">
        <v>34</v>
      </c>
      <c r="F28" s="55" t="s">
        <v>34</v>
      </c>
    </row>
    <row r="29" customFormat="false" ht="12.75" hidden="false" customHeight="false" outlineLevel="0" collapsed="false">
      <c r="A29" s="45" t="n">
        <v>39107</v>
      </c>
      <c r="B29" s="46" t="s">
        <v>34</v>
      </c>
      <c r="C29" s="51" t="s">
        <v>34</v>
      </c>
      <c r="D29" s="51" t="s">
        <v>34</v>
      </c>
      <c r="E29" s="51" t="s">
        <v>34</v>
      </c>
      <c r="F29" s="55" t="s">
        <v>34</v>
      </c>
    </row>
    <row r="30" customFormat="false" ht="12.75" hidden="false" customHeight="false" outlineLevel="0" collapsed="false">
      <c r="A30" s="45" t="n">
        <v>39108</v>
      </c>
      <c r="B30" s="46" t="s">
        <v>34</v>
      </c>
      <c r="C30" s="51" t="s">
        <v>34</v>
      </c>
      <c r="D30" s="51" t="s">
        <v>34</v>
      </c>
      <c r="E30" s="51" t="s">
        <v>34</v>
      </c>
      <c r="F30" s="55" t="s">
        <v>34</v>
      </c>
    </row>
    <row r="31" customFormat="false" ht="12.75" hidden="false" customHeight="false" outlineLevel="0" collapsed="false">
      <c r="A31" s="45" t="n">
        <v>39109</v>
      </c>
      <c r="B31" s="46" t="s">
        <v>34</v>
      </c>
      <c r="C31" s="51" t="s">
        <v>34</v>
      </c>
      <c r="D31" s="51" t="s">
        <v>34</v>
      </c>
      <c r="E31" s="51" t="s">
        <v>34</v>
      </c>
      <c r="F31" s="55" t="s">
        <v>34</v>
      </c>
    </row>
    <row r="32" customFormat="false" ht="12.75" hidden="false" customHeight="false" outlineLevel="0" collapsed="false">
      <c r="A32" s="45" t="n">
        <v>39110</v>
      </c>
      <c r="B32" s="46" t="s">
        <v>34</v>
      </c>
      <c r="C32" s="51" t="s">
        <v>34</v>
      </c>
      <c r="D32" s="51" t="s">
        <v>34</v>
      </c>
      <c r="E32" s="51" t="s">
        <v>34</v>
      </c>
      <c r="F32" s="55" t="s">
        <v>34</v>
      </c>
    </row>
    <row r="33" customFormat="false" ht="12.75" hidden="false" customHeight="false" outlineLevel="0" collapsed="false">
      <c r="A33" s="45" t="n">
        <v>39111</v>
      </c>
      <c r="B33" s="46" t="s">
        <v>34</v>
      </c>
      <c r="C33" s="51" t="s">
        <v>34</v>
      </c>
      <c r="D33" s="51" t="s">
        <v>34</v>
      </c>
      <c r="E33" s="51" t="s">
        <v>34</v>
      </c>
      <c r="F33" s="55" t="s">
        <v>34</v>
      </c>
    </row>
    <row r="34" customFormat="false" ht="12.75" hidden="false" customHeight="false" outlineLevel="0" collapsed="false">
      <c r="A34" s="45" t="n">
        <v>39112</v>
      </c>
      <c r="B34" s="46" t="s">
        <v>34</v>
      </c>
      <c r="C34" s="51" t="s">
        <v>34</v>
      </c>
      <c r="D34" s="51" t="s">
        <v>34</v>
      </c>
      <c r="E34" s="51" t="s">
        <v>34</v>
      </c>
      <c r="F34" s="55" t="s">
        <v>34</v>
      </c>
    </row>
    <row r="35" customFormat="false" ht="12.75" hidden="false" customHeight="false" outlineLevel="0" collapsed="false">
      <c r="A35" s="45" t="n">
        <v>39113</v>
      </c>
      <c r="B35" s="46" t="s">
        <v>34</v>
      </c>
      <c r="C35" s="51" t="s">
        <v>34</v>
      </c>
      <c r="D35" s="51" t="s">
        <v>34</v>
      </c>
      <c r="E35" s="51" t="s">
        <v>34</v>
      </c>
      <c r="F35" s="55" t="s">
        <v>34</v>
      </c>
    </row>
    <row r="36" customFormat="false" ht="12.75" hidden="false" customHeight="false" outlineLevel="0" collapsed="false">
      <c r="A36" s="45" t="n">
        <v>39114</v>
      </c>
      <c r="B36" s="46" t="s">
        <v>34</v>
      </c>
      <c r="C36" s="51" t="s">
        <v>34</v>
      </c>
      <c r="D36" s="51" t="s">
        <v>34</v>
      </c>
      <c r="E36" s="51" t="s">
        <v>34</v>
      </c>
      <c r="F36" s="55" t="s">
        <v>34</v>
      </c>
    </row>
    <row r="37" customFormat="false" ht="12.75" hidden="false" customHeight="false" outlineLevel="0" collapsed="false">
      <c r="A37" s="45" t="n">
        <v>39115</v>
      </c>
      <c r="B37" s="46" t="s">
        <v>34</v>
      </c>
      <c r="C37" s="51" t="s">
        <v>34</v>
      </c>
      <c r="D37" s="51" t="s">
        <v>34</v>
      </c>
      <c r="E37" s="51" t="s">
        <v>34</v>
      </c>
      <c r="F37" s="55" t="s">
        <v>34</v>
      </c>
    </row>
    <row r="38" customFormat="false" ht="12.75" hidden="false" customHeight="false" outlineLevel="0" collapsed="false">
      <c r="A38" s="45" t="n">
        <v>39116</v>
      </c>
      <c r="B38" s="46" t="s">
        <v>34</v>
      </c>
      <c r="C38" s="51" t="s">
        <v>34</v>
      </c>
      <c r="D38" s="51" t="s">
        <v>34</v>
      </c>
      <c r="E38" s="51" t="s">
        <v>34</v>
      </c>
      <c r="F38" s="55" t="s">
        <v>34</v>
      </c>
    </row>
    <row r="39" customFormat="false" ht="12.75" hidden="false" customHeight="false" outlineLevel="0" collapsed="false">
      <c r="A39" s="45" t="n">
        <v>39117</v>
      </c>
      <c r="B39" s="46" t="s">
        <v>34</v>
      </c>
      <c r="C39" s="51" t="s">
        <v>34</v>
      </c>
      <c r="D39" s="51" t="s">
        <v>34</v>
      </c>
      <c r="E39" s="51" t="s">
        <v>34</v>
      </c>
      <c r="F39" s="55" t="s">
        <v>34</v>
      </c>
    </row>
    <row r="40" customFormat="false" ht="12.75" hidden="false" customHeight="false" outlineLevel="0" collapsed="false">
      <c r="A40" s="45" t="n">
        <v>39118</v>
      </c>
      <c r="B40" s="46" t="s">
        <v>34</v>
      </c>
      <c r="C40" s="51" t="s">
        <v>34</v>
      </c>
      <c r="D40" s="51" t="s">
        <v>34</v>
      </c>
      <c r="E40" s="51" t="s">
        <v>34</v>
      </c>
      <c r="F40" s="55" t="s">
        <v>34</v>
      </c>
    </row>
    <row r="41" customFormat="false" ht="12.75" hidden="false" customHeight="false" outlineLevel="0" collapsed="false">
      <c r="A41" s="45" t="n">
        <v>39119</v>
      </c>
      <c r="B41" s="46" t="s">
        <v>34</v>
      </c>
      <c r="C41" s="51" t="s">
        <v>34</v>
      </c>
      <c r="D41" s="51" t="s">
        <v>34</v>
      </c>
      <c r="E41" s="51" t="s">
        <v>34</v>
      </c>
      <c r="F41" s="55" t="s">
        <v>34</v>
      </c>
    </row>
    <row r="42" customFormat="false" ht="12.75" hidden="false" customHeight="false" outlineLevel="0" collapsed="false">
      <c r="A42" s="45" t="n">
        <v>39120</v>
      </c>
      <c r="B42" s="46" t="s">
        <v>34</v>
      </c>
      <c r="C42" s="51" t="s">
        <v>34</v>
      </c>
      <c r="D42" s="51" t="s">
        <v>34</v>
      </c>
      <c r="E42" s="51" t="s">
        <v>34</v>
      </c>
      <c r="F42" s="55" t="s">
        <v>34</v>
      </c>
    </row>
    <row r="43" customFormat="false" ht="12.75" hidden="false" customHeight="false" outlineLevel="0" collapsed="false">
      <c r="A43" s="45" t="n">
        <v>39121</v>
      </c>
      <c r="B43" s="46" t="s">
        <v>34</v>
      </c>
      <c r="C43" s="51" t="s">
        <v>34</v>
      </c>
      <c r="D43" s="51" t="s">
        <v>34</v>
      </c>
      <c r="E43" s="51" t="s">
        <v>34</v>
      </c>
      <c r="F43" s="55" t="s">
        <v>34</v>
      </c>
    </row>
    <row r="44" customFormat="false" ht="12.75" hidden="false" customHeight="false" outlineLevel="0" collapsed="false">
      <c r="A44" s="45" t="n">
        <v>39122</v>
      </c>
      <c r="B44" s="46" t="s">
        <v>34</v>
      </c>
      <c r="C44" s="51" t="s">
        <v>34</v>
      </c>
      <c r="D44" s="51" t="s">
        <v>34</v>
      </c>
      <c r="E44" s="51" t="s">
        <v>34</v>
      </c>
      <c r="F44" s="55" t="s">
        <v>34</v>
      </c>
    </row>
    <row r="45" customFormat="false" ht="12.75" hidden="false" customHeight="false" outlineLevel="0" collapsed="false">
      <c r="A45" s="45" t="n">
        <v>39123</v>
      </c>
      <c r="B45" s="46" t="s">
        <v>34</v>
      </c>
      <c r="C45" s="51" t="s">
        <v>34</v>
      </c>
      <c r="D45" s="51" t="s">
        <v>34</v>
      </c>
      <c r="E45" s="51" t="s">
        <v>34</v>
      </c>
      <c r="F45" s="55" t="s">
        <v>34</v>
      </c>
    </row>
    <row r="46" customFormat="false" ht="12.75" hidden="false" customHeight="false" outlineLevel="0" collapsed="false">
      <c r="A46" s="45" t="n">
        <v>39124</v>
      </c>
      <c r="B46" s="46" t="s">
        <v>34</v>
      </c>
      <c r="C46" s="51" t="s">
        <v>34</v>
      </c>
      <c r="D46" s="51" t="s">
        <v>34</v>
      </c>
      <c r="E46" s="51" t="s">
        <v>34</v>
      </c>
      <c r="F46" s="55" t="s">
        <v>34</v>
      </c>
    </row>
    <row r="47" customFormat="false" ht="12.75" hidden="false" customHeight="false" outlineLevel="0" collapsed="false">
      <c r="A47" s="45" t="n">
        <v>39125</v>
      </c>
      <c r="B47" s="50" t="n">
        <v>82.12</v>
      </c>
      <c r="C47" s="47" t="n">
        <v>0</v>
      </c>
      <c r="D47" s="48" t="n">
        <f aca="false">B47*C47/$F$3</f>
        <v>0</v>
      </c>
      <c r="E47" s="54" t="n">
        <f aca="false">B47*$E$3/$F$3</f>
        <v>0.000899945205479452</v>
      </c>
      <c r="F47" s="49" t="n">
        <v>12318387.12</v>
      </c>
    </row>
    <row r="48" customFormat="false" ht="12.75" hidden="false" customHeight="false" outlineLevel="0" collapsed="false">
      <c r="A48" s="45" t="n">
        <v>39126</v>
      </c>
      <c r="B48" s="50" t="n">
        <v>82.48</v>
      </c>
      <c r="C48" s="47" t="n">
        <v>0</v>
      </c>
      <c r="D48" s="48" t="n">
        <f aca="false">B48*C48/$F$3</f>
        <v>0</v>
      </c>
      <c r="E48" s="54" t="n">
        <f aca="false">B48*$E$3/$F$3</f>
        <v>0.000903890410958904</v>
      </c>
      <c r="F48" s="49" t="n">
        <v>49488700.1</v>
      </c>
    </row>
    <row r="49" customFormat="false" ht="12.75" hidden="false" customHeight="false" outlineLevel="0" collapsed="false">
      <c r="A49" s="45" t="n">
        <v>39127</v>
      </c>
      <c r="B49" s="50" t="n">
        <v>82.78</v>
      </c>
      <c r="C49" s="47" t="n">
        <v>0</v>
      </c>
      <c r="D49" s="48" t="n">
        <f aca="false">B49*C49/$F$3</f>
        <v>0</v>
      </c>
      <c r="E49" s="54" t="n">
        <f aca="false">B49*$E$3/$F$3</f>
        <v>0.000907178082191781</v>
      </c>
      <c r="F49" s="49" t="n">
        <v>157284632.13</v>
      </c>
    </row>
    <row r="50" customFormat="false" ht="12.75" hidden="false" customHeight="false" outlineLevel="0" collapsed="false">
      <c r="A50" s="45" t="n">
        <v>39128</v>
      </c>
      <c r="B50" s="50" t="n">
        <v>83.69</v>
      </c>
      <c r="C50" s="47" t="n">
        <v>0</v>
      </c>
      <c r="D50" s="48" t="n">
        <f aca="false">B50*C50/$F$3</f>
        <v>0</v>
      </c>
      <c r="E50" s="54" t="n">
        <f aca="false">B50*$E$3/$F$3</f>
        <v>0.000917150684931507</v>
      </c>
      <c r="F50" s="49" t="n">
        <v>200850731.69</v>
      </c>
    </row>
    <row r="51" customFormat="false" ht="12.75" hidden="false" customHeight="false" outlineLevel="0" collapsed="false">
      <c r="A51" s="45" t="n">
        <v>39129</v>
      </c>
      <c r="B51" s="50" t="n">
        <v>83.87</v>
      </c>
      <c r="C51" s="47" t="n">
        <v>0.00092</v>
      </c>
      <c r="D51" s="48" t="n">
        <f aca="false">B51*C51/$F$3</f>
        <v>0.000211398356164384</v>
      </c>
      <c r="E51" s="54" t="n">
        <f aca="false">B51*$E$3/$F$3</f>
        <v>0.000919123287671233</v>
      </c>
      <c r="F51" s="49" t="n">
        <v>201281524.05</v>
      </c>
    </row>
    <row r="52" customFormat="false" ht="12.75" hidden="false" customHeight="false" outlineLevel="0" collapsed="false">
      <c r="A52" s="45" t="n">
        <v>39130</v>
      </c>
      <c r="B52" s="50" t="n">
        <v>83.87</v>
      </c>
      <c r="C52" s="47" t="n">
        <v>0.00092</v>
      </c>
      <c r="D52" s="48" t="n">
        <f aca="false">B52*C52/$F$3</f>
        <v>0.000211398356164384</v>
      </c>
      <c r="E52" s="54" t="n">
        <f aca="false">B52*$E$3/$F$3</f>
        <v>0.000919123287671233</v>
      </c>
      <c r="F52" s="49" t="n">
        <v>201281524.05</v>
      </c>
    </row>
    <row r="53" customFormat="false" ht="12.75" hidden="false" customHeight="false" outlineLevel="0" collapsed="false">
      <c r="A53" s="45" t="n">
        <v>39131</v>
      </c>
      <c r="B53" s="50" t="n">
        <v>83.87</v>
      </c>
      <c r="C53" s="47" t="n">
        <v>0.00092</v>
      </c>
      <c r="D53" s="48" t="n">
        <f aca="false">B53*C53/$F$3</f>
        <v>0.000211398356164384</v>
      </c>
      <c r="E53" s="54" t="n">
        <f aca="false">B53*$E$3/$F$3</f>
        <v>0.000919123287671233</v>
      </c>
      <c r="F53" s="49" t="n">
        <v>201281524.05</v>
      </c>
    </row>
    <row r="54" customFormat="false" ht="12.75" hidden="false" customHeight="false" outlineLevel="0" collapsed="false">
      <c r="A54" s="45" t="n">
        <v>39132</v>
      </c>
      <c r="B54" s="50" t="n">
        <v>83.87</v>
      </c>
      <c r="C54" s="47" t="n">
        <v>0.00084</v>
      </c>
      <c r="D54" s="48" t="n">
        <f aca="false">B54*C54/$F$3</f>
        <v>0.000193015890410959</v>
      </c>
      <c r="E54" s="54" t="n">
        <f aca="false">B54*$E$3/$F$3</f>
        <v>0.000919123287671233</v>
      </c>
      <c r="F54" s="49" t="n">
        <v>201281524.05</v>
      </c>
    </row>
    <row r="55" customFormat="false" ht="12.75" hidden="false" customHeight="false" outlineLevel="0" collapsed="false">
      <c r="A55" s="45" t="n">
        <v>39133</v>
      </c>
      <c r="B55" s="50" t="n">
        <v>83.26</v>
      </c>
      <c r="C55" s="47" t="n">
        <v>0.00088</v>
      </c>
      <c r="D55" s="48" t="n">
        <f aca="false">B55*C55/$F$3</f>
        <v>0.000200736438356164</v>
      </c>
      <c r="E55" s="54" t="n">
        <f aca="false">B55*$E$3/$F$3</f>
        <v>0.000912438356164384</v>
      </c>
      <c r="F55" s="49" t="n">
        <v>199821711.54</v>
      </c>
    </row>
    <row r="56" customFormat="false" ht="12.75" hidden="false" customHeight="false" outlineLevel="0" collapsed="false">
      <c r="A56" s="45" t="n">
        <v>39134</v>
      </c>
      <c r="B56" s="50" t="n">
        <v>82.65</v>
      </c>
      <c r="C56" s="47" t="n">
        <v>0.00132</v>
      </c>
      <c r="D56" s="48" t="n">
        <f aca="false">B56*C56/$F$3</f>
        <v>0.000298898630136986</v>
      </c>
      <c r="E56" s="54" t="n">
        <f aca="false">B56*$E$3/$F$3</f>
        <v>0.000905753424657534</v>
      </c>
      <c r="F56" s="49" t="n">
        <v>198350380.67</v>
      </c>
    </row>
    <row r="57" customFormat="false" ht="12.75" hidden="false" customHeight="false" outlineLevel="0" collapsed="false">
      <c r="A57" s="45" t="n">
        <v>39135</v>
      </c>
      <c r="B57" s="50" t="n">
        <v>82.43</v>
      </c>
      <c r="C57" s="47" t="n">
        <v>0.00258</v>
      </c>
      <c r="D57" s="48" t="n">
        <f aca="false">B57*C57/$F$3</f>
        <v>0.000582655890410959</v>
      </c>
      <c r="E57" s="54" t="n">
        <f aca="false">B57*$E$3/$F$3</f>
        <v>0.000903342465753425</v>
      </c>
      <c r="F57" s="49" t="n">
        <v>197842716.87</v>
      </c>
    </row>
    <row r="58" customFormat="false" ht="12.75" hidden="false" customHeight="false" outlineLevel="0" collapsed="false">
      <c r="A58" s="45" t="n">
        <v>39136</v>
      </c>
      <c r="B58" s="50" t="n">
        <v>82.57</v>
      </c>
      <c r="C58" s="47" t="n">
        <v>0.0024</v>
      </c>
      <c r="D58" s="48" t="n">
        <f aca="false">B58*C58/$F$3</f>
        <v>0.00054292602739726</v>
      </c>
      <c r="E58" s="54" t="n">
        <f aca="false">B58*$E$3/$F$3</f>
        <v>0.000904876712328767</v>
      </c>
      <c r="F58" s="49" t="n">
        <v>198166907.96</v>
      </c>
    </row>
    <row r="59" customFormat="false" ht="12.75" hidden="false" customHeight="false" outlineLevel="0" collapsed="false">
      <c r="A59" s="45" t="n">
        <v>39137</v>
      </c>
      <c r="B59" s="50" t="n">
        <v>82.57</v>
      </c>
      <c r="C59" s="47" t="n">
        <v>0.0024</v>
      </c>
      <c r="D59" s="48" t="n">
        <f aca="false">B59*C59/$F$3</f>
        <v>0.00054292602739726</v>
      </c>
      <c r="E59" s="54" t="n">
        <f aca="false">B59*$E$3/$F$3</f>
        <v>0.000904876712328767</v>
      </c>
      <c r="F59" s="49" t="n">
        <v>198166907.96</v>
      </c>
    </row>
    <row r="60" customFormat="false" ht="12.75" hidden="false" customHeight="false" outlineLevel="0" collapsed="false">
      <c r="A60" s="45" t="n">
        <v>39138</v>
      </c>
      <c r="B60" s="50" t="n">
        <v>82.57</v>
      </c>
      <c r="C60" s="47" t="n">
        <v>0.0024</v>
      </c>
      <c r="D60" s="48" t="n">
        <f aca="false">B60*C60/$F$3</f>
        <v>0.00054292602739726</v>
      </c>
      <c r="E60" s="54" t="n">
        <f aca="false">B60*$E$3/$F$3</f>
        <v>0.000904876712328767</v>
      </c>
      <c r="F60" s="49" t="n">
        <v>198166907.96</v>
      </c>
    </row>
    <row r="61" customFormat="false" ht="12.75" hidden="false" customHeight="false" outlineLevel="0" collapsed="false">
      <c r="A61" s="45" t="n">
        <v>39139</v>
      </c>
      <c r="B61" s="50" t="n">
        <v>82.8</v>
      </c>
      <c r="C61" s="47" t="n">
        <v>0</v>
      </c>
      <c r="D61" s="48" t="n">
        <f aca="false">B61*C61/$F$3</f>
        <v>0</v>
      </c>
      <c r="E61" s="54" t="n">
        <f aca="false">B61*$E$3/$F$3</f>
        <v>0.000907397260273973</v>
      </c>
      <c r="F61" s="49" t="n">
        <v>215284554.68</v>
      </c>
    </row>
    <row r="62" customFormat="false" ht="12.75" hidden="false" customHeight="false" outlineLevel="0" collapsed="false">
      <c r="A62" s="45" t="n">
        <v>39140</v>
      </c>
      <c r="B62" s="50" t="n">
        <v>84.26</v>
      </c>
      <c r="C62" s="47" t="n">
        <v>0</v>
      </c>
      <c r="D62" s="48" t="n">
        <f aca="false">B62*C62/$F$3</f>
        <v>0</v>
      </c>
      <c r="E62" s="54" t="n">
        <f aca="false">B62*$E$3/$F$3</f>
        <v>0.000923397260273973</v>
      </c>
      <c r="F62" s="49" t="n">
        <v>219075412.9</v>
      </c>
    </row>
    <row r="63" customFormat="false" ht="12.75" hidden="false" customHeight="false" outlineLevel="0" collapsed="false">
      <c r="A63" s="45" t="n">
        <v>39141</v>
      </c>
      <c r="B63" s="50" t="n">
        <v>84.5</v>
      </c>
      <c r="C63" s="47" t="n">
        <v>0</v>
      </c>
      <c r="D63" s="48" t="n">
        <f aca="false">B63*C63/$F$3</f>
        <v>0</v>
      </c>
      <c r="E63" s="54" t="n">
        <f aca="false">B63*$E$3/$F$3</f>
        <v>0.000926027397260274</v>
      </c>
      <c r="F63" s="49" t="n">
        <v>219704276.26</v>
      </c>
    </row>
    <row r="64" customFormat="false" ht="12.75" hidden="false" customHeight="false" outlineLevel="0" collapsed="false">
      <c r="A64" s="45" t="n">
        <v>39142</v>
      </c>
      <c r="B64" s="50" t="n">
        <v>85.08</v>
      </c>
      <c r="C64" s="47" t="n">
        <v>0.00228</v>
      </c>
      <c r="D64" s="48" t="n">
        <f aca="false">B64*C64/$F$3</f>
        <v>0.000531458630136986</v>
      </c>
      <c r="E64" s="54" t="n">
        <f aca="false">B64*$E$3/$F$3</f>
        <v>0.000932383561643836</v>
      </c>
      <c r="F64" s="49" t="n">
        <v>221198608.94</v>
      </c>
    </row>
    <row r="65" customFormat="false" ht="12.75" hidden="false" customHeight="false" outlineLevel="0" collapsed="false">
      <c r="A65" s="45" t="n">
        <v>39143</v>
      </c>
      <c r="B65" s="50" t="n">
        <v>85.59</v>
      </c>
      <c r="C65" s="47" t="n">
        <v>0.00238</v>
      </c>
      <c r="D65" s="48" t="n">
        <f aca="false">B65*C65/$F$3</f>
        <v>0.000558093698630137</v>
      </c>
      <c r="E65" s="54" t="n">
        <f aca="false">B65*$E$3/$F$3</f>
        <v>0.000937972602739726</v>
      </c>
      <c r="F65" s="49" t="n">
        <v>308132602.66</v>
      </c>
    </row>
    <row r="66" customFormat="false" ht="12.75" hidden="false" customHeight="false" outlineLevel="0" collapsed="false">
      <c r="A66" s="45" t="n">
        <v>39144</v>
      </c>
      <c r="B66" s="50" t="n">
        <v>85.59</v>
      </c>
      <c r="C66" s="47" t="n">
        <v>0.00238</v>
      </c>
      <c r="D66" s="48" t="n">
        <f aca="false">B66*C66/$F$3</f>
        <v>0.000558093698630137</v>
      </c>
      <c r="E66" s="54" t="n">
        <f aca="false">B66*$E$3/$F$3</f>
        <v>0.000937972602739726</v>
      </c>
      <c r="F66" s="49" t="n">
        <v>308132602.66</v>
      </c>
    </row>
    <row r="67" customFormat="false" ht="12.75" hidden="false" customHeight="false" outlineLevel="0" collapsed="false">
      <c r="A67" s="45" t="n">
        <v>39145</v>
      </c>
      <c r="B67" s="50" t="n">
        <v>85.59</v>
      </c>
      <c r="C67" s="47" t="n">
        <v>0.00238</v>
      </c>
      <c r="D67" s="48" t="n">
        <f aca="false">B67*C67/$F$3</f>
        <v>0.000558093698630137</v>
      </c>
      <c r="E67" s="54" t="n">
        <f aca="false">B67*$E$3/$F$3</f>
        <v>0.000937972602739726</v>
      </c>
      <c r="F67" s="49" t="n">
        <v>308132602.66</v>
      </c>
    </row>
    <row r="68" customFormat="false" ht="12.75" hidden="false" customHeight="false" outlineLevel="0" collapsed="false">
      <c r="A68" s="45" t="n">
        <v>39146</v>
      </c>
      <c r="B68" s="50" t="n">
        <v>86.19</v>
      </c>
      <c r="C68" s="47" t="n">
        <v>0.00178</v>
      </c>
      <c r="D68" s="48" t="n">
        <f aca="false">B68*C68/$F$3</f>
        <v>0.000420323835616438</v>
      </c>
      <c r="E68" s="54" t="n">
        <f aca="false">B68*$E$3/$F$3</f>
        <v>0.000944547945205479</v>
      </c>
      <c r="F68" s="49" t="n">
        <v>361995363.87</v>
      </c>
    </row>
    <row r="69" customFormat="false" ht="12.75" hidden="false" customHeight="false" outlineLevel="0" collapsed="false">
      <c r="A69" s="45" t="n">
        <v>39147</v>
      </c>
      <c r="B69" s="50" t="n">
        <v>85.83</v>
      </c>
      <c r="C69" s="47" t="n">
        <v>0.00161</v>
      </c>
      <c r="D69" s="48" t="n">
        <f aca="false">B69*C69/$F$3</f>
        <v>0.000378592602739726</v>
      </c>
      <c r="E69" s="54" t="n">
        <f aca="false">B69*$E$3/$F$3</f>
        <v>0.000940602739726027</v>
      </c>
      <c r="F69" s="49" t="n">
        <v>360469855.88</v>
      </c>
    </row>
    <row r="70" customFormat="false" ht="12.75" hidden="false" customHeight="false" outlineLevel="0" collapsed="false">
      <c r="A70" s="45" t="n">
        <v>39148</v>
      </c>
      <c r="B70" s="50" t="n">
        <v>85.89</v>
      </c>
      <c r="C70" s="47" t="n">
        <v>0.00207</v>
      </c>
      <c r="D70" s="48" t="n">
        <f aca="false">B70*C70/$F$3</f>
        <v>0.000487102191780822</v>
      </c>
      <c r="E70" s="54" t="n">
        <f aca="false">B70*$E$3/$F$3</f>
        <v>0.000941260273972603</v>
      </c>
      <c r="F70" s="49" t="n">
        <v>360746370.36</v>
      </c>
    </row>
    <row r="71" customFormat="false" ht="12.75" hidden="false" customHeight="false" outlineLevel="0" collapsed="false">
      <c r="A71" s="45" t="n">
        <v>39149</v>
      </c>
      <c r="B71" s="50" t="n">
        <v>85.89</v>
      </c>
      <c r="C71" s="47" t="n">
        <v>0.00252</v>
      </c>
      <c r="D71" s="48" t="n">
        <f aca="false">B71*C71/$F$3</f>
        <v>0.00059299397260274</v>
      </c>
      <c r="E71" s="54" t="n">
        <f aca="false">B71*$E$3/$F$3</f>
        <v>0.000941260273972603</v>
      </c>
      <c r="F71" s="49" t="n">
        <v>360744581.52</v>
      </c>
    </row>
    <row r="72" customFormat="false" ht="12.75" hidden="false" customHeight="false" outlineLevel="0" collapsed="false">
      <c r="A72" s="45" t="n">
        <v>39150</v>
      </c>
      <c r="B72" s="50" t="n">
        <v>84.63</v>
      </c>
      <c r="C72" s="47" t="n">
        <v>0.00259</v>
      </c>
      <c r="D72" s="48" t="n">
        <f aca="false">B72*C72/$F$3</f>
        <v>0.000600525205479452</v>
      </c>
      <c r="E72" s="54" t="n">
        <f aca="false">B72*$E$3/$F$3</f>
        <v>0.000927452054794521</v>
      </c>
      <c r="F72" s="49" t="n">
        <v>376584287.88</v>
      </c>
    </row>
    <row r="73" customFormat="false" ht="12.75" hidden="false" customHeight="false" outlineLevel="0" collapsed="false">
      <c r="A73" s="45" t="n">
        <v>39151</v>
      </c>
      <c r="B73" s="50" t="n">
        <v>84.63</v>
      </c>
      <c r="C73" s="47" t="n">
        <v>0.00259</v>
      </c>
      <c r="D73" s="48" t="n">
        <f aca="false">B73*C73/$F$3</f>
        <v>0.000600525205479452</v>
      </c>
      <c r="E73" s="54" t="n">
        <f aca="false">B73*$E$3/$F$3</f>
        <v>0.000927452054794521</v>
      </c>
      <c r="F73" s="49" t="n">
        <v>376584287.88</v>
      </c>
    </row>
    <row r="74" customFormat="false" ht="12.75" hidden="false" customHeight="false" outlineLevel="0" collapsed="false">
      <c r="A74" s="45" t="n">
        <v>39152</v>
      </c>
      <c r="B74" s="50" t="n">
        <v>84.63</v>
      </c>
      <c r="C74" s="47" t="n">
        <v>0.00259</v>
      </c>
      <c r="D74" s="48" t="n">
        <f aca="false">B74*C74/$F$3</f>
        <v>0.000600525205479452</v>
      </c>
      <c r="E74" s="54" t="n">
        <f aca="false">B74*$E$3/$F$3</f>
        <v>0.000927452054794521</v>
      </c>
      <c r="F74" s="49" t="n">
        <v>376584287.88</v>
      </c>
    </row>
    <row r="75" customFormat="false" ht="12.75" hidden="false" customHeight="false" outlineLevel="0" collapsed="false">
      <c r="A75" s="45" t="n">
        <v>39153</v>
      </c>
      <c r="B75" s="50" t="n">
        <v>85.09</v>
      </c>
      <c r="C75" s="47" t="n">
        <v>0.0026</v>
      </c>
      <c r="D75" s="48" t="n">
        <f aca="false">B75*C75/$F$3</f>
        <v>0.000606120547945205</v>
      </c>
      <c r="E75" s="54" t="n">
        <f aca="false">B75*$E$3/$F$3</f>
        <v>0.000932493150684932</v>
      </c>
      <c r="F75" s="49" t="n">
        <v>378633727.48</v>
      </c>
    </row>
    <row r="76" customFormat="false" ht="12.75" hidden="false" customHeight="false" outlineLevel="0" collapsed="false">
      <c r="A76" s="45" t="n">
        <v>39154</v>
      </c>
      <c r="B76" s="50" t="n">
        <v>85.49</v>
      </c>
      <c r="C76" s="47" t="n">
        <v>0.00259</v>
      </c>
      <c r="D76" s="48" t="n">
        <f aca="false">B76*C76/$F$3</f>
        <v>0.000606627671232877</v>
      </c>
      <c r="E76" s="54" t="n">
        <f aca="false">B76*$E$3/$F$3</f>
        <v>0.000936876712328767</v>
      </c>
      <c r="F76" s="49" t="n">
        <v>397509850.54</v>
      </c>
    </row>
    <row r="77" customFormat="false" ht="12.75" hidden="false" customHeight="false" outlineLevel="0" collapsed="false">
      <c r="A77" s="45" t="n">
        <v>39155</v>
      </c>
      <c r="B77" s="50" t="n">
        <v>85.95</v>
      </c>
      <c r="C77" s="47" t="n">
        <v>0.00267</v>
      </c>
      <c r="D77" s="48" t="n">
        <f aca="false">B77*C77/$F$3</f>
        <v>0.000628730136986301</v>
      </c>
      <c r="E77" s="54" t="n">
        <f aca="false">B77*$E$3/$F$3</f>
        <v>0.000941917808219178</v>
      </c>
      <c r="F77" s="49" t="n">
        <v>399661072.96</v>
      </c>
    </row>
    <row r="78" customFormat="false" ht="12.75" hidden="false" customHeight="false" outlineLevel="0" collapsed="false">
      <c r="A78" s="45" t="n">
        <v>39156</v>
      </c>
      <c r="B78" s="50" t="n">
        <v>85.27</v>
      </c>
      <c r="C78" s="47" t="n">
        <v>0.00198</v>
      </c>
      <c r="D78" s="48" t="n">
        <f aca="false">B78*C78/$F$3</f>
        <v>0.000462560547945206</v>
      </c>
      <c r="E78" s="54" t="n">
        <f aca="false">B78*$E$3/$F$3</f>
        <v>0.000934465753424658</v>
      </c>
      <c r="F78" s="49" t="n">
        <v>396489065.62</v>
      </c>
    </row>
    <row r="79" customFormat="false" ht="12.75" hidden="false" customHeight="false" outlineLevel="0" collapsed="false">
      <c r="A79" s="45" t="n">
        <v>39157</v>
      </c>
      <c r="B79" s="50" t="n">
        <v>85.62</v>
      </c>
      <c r="C79" s="47" t="n">
        <v>0.00213</v>
      </c>
      <c r="D79" s="48" t="n">
        <f aca="false">B79*C79/$F$3</f>
        <v>0.000499645479452055</v>
      </c>
      <c r="E79" s="54" t="n">
        <f aca="false">B79*$E$3/$F$3</f>
        <v>0.000938301369863014</v>
      </c>
      <c r="F79" s="49" t="n">
        <v>398146519.77</v>
      </c>
    </row>
    <row r="80" customFormat="false" ht="12.75" hidden="false" customHeight="false" outlineLevel="0" collapsed="false">
      <c r="A80" s="45" t="n">
        <v>39158</v>
      </c>
      <c r="B80" s="50" t="n">
        <v>85.62</v>
      </c>
      <c r="C80" s="47" t="n">
        <v>0.00213</v>
      </c>
      <c r="D80" s="48" t="n">
        <f aca="false">B80*C80/$F$3</f>
        <v>0.000499645479452055</v>
      </c>
      <c r="E80" s="54" t="n">
        <f aca="false">B80*$E$3/$F$3</f>
        <v>0.000938301369863014</v>
      </c>
      <c r="F80" s="49" t="n">
        <v>398146519.77</v>
      </c>
    </row>
    <row r="81" customFormat="false" ht="12.75" hidden="false" customHeight="false" outlineLevel="0" collapsed="false">
      <c r="A81" s="45" t="n">
        <v>39159</v>
      </c>
      <c r="B81" s="50" t="n">
        <v>85.62</v>
      </c>
      <c r="C81" s="47" t="n">
        <v>0.00213</v>
      </c>
      <c r="D81" s="48" t="n">
        <f aca="false">B81*C81/$F$3</f>
        <v>0.000499645479452055</v>
      </c>
      <c r="E81" s="54" t="n">
        <f aca="false">B81*$E$3/$F$3</f>
        <v>0.000938301369863014</v>
      </c>
      <c r="F81" s="49" t="n">
        <v>398146519.77</v>
      </c>
    </row>
    <row r="82" customFormat="false" ht="12.75" hidden="false" customHeight="false" outlineLevel="0" collapsed="false">
      <c r="A82" s="45" t="n">
        <v>39160</v>
      </c>
      <c r="B82" s="50" t="n">
        <v>85.03</v>
      </c>
      <c r="C82" s="47" t="n">
        <v>0.00261</v>
      </c>
      <c r="D82" s="48" t="n">
        <f aca="false">B82*C82/$F$3</f>
        <v>0.000608022739726027</v>
      </c>
      <c r="E82" s="54" t="n">
        <f aca="false">B82*$E$3/$F$3</f>
        <v>0.000931835616438356</v>
      </c>
      <c r="F82" s="49" t="n">
        <v>395402128</v>
      </c>
    </row>
    <row r="83" customFormat="false" ht="12.75" hidden="false" customHeight="false" outlineLevel="0" collapsed="false">
      <c r="A83" s="45" t="n">
        <v>39161</v>
      </c>
      <c r="B83" s="50" t="n">
        <v>85.22</v>
      </c>
      <c r="C83" s="47" t="n">
        <v>0.00254</v>
      </c>
      <c r="D83" s="48" t="n">
        <f aca="false">B83*C83/$F$3</f>
        <v>0.000593037808219178</v>
      </c>
      <c r="E83" s="54" t="n">
        <f aca="false">B83*$E$3/$F$3</f>
        <v>0.000933917808219178</v>
      </c>
      <c r="F83" s="49" t="n">
        <v>417582063.47</v>
      </c>
    </row>
    <row r="84" customFormat="false" ht="12.75" hidden="false" customHeight="false" outlineLevel="0" collapsed="false">
      <c r="A84" s="45" t="n">
        <v>39162</v>
      </c>
      <c r="B84" s="50" t="n">
        <v>84.85</v>
      </c>
      <c r="C84" s="47" t="n">
        <v>0.00254</v>
      </c>
      <c r="D84" s="48" t="n">
        <f aca="false">B84*C84/$F$3</f>
        <v>0.00059046301369863</v>
      </c>
      <c r="E84" s="54" t="n">
        <f aca="false">B84*$E$3/$F$3</f>
        <v>0.00092986301369863</v>
      </c>
      <c r="F84" s="49" t="n">
        <v>415773006.44</v>
      </c>
    </row>
    <row r="85" customFormat="false" ht="12.75" hidden="false" customHeight="false" outlineLevel="0" collapsed="false">
      <c r="A85" s="45" t="n">
        <v>39163</v>
      </c>
      <c r="B85" s="50" t="n">
        <v>84.88</v>
      </c>
      <c r="C85" s="47" t="n">
        <v>0.00245</v>
      </c>
      <c r="D85" s="48" t="n">
        <f aca="false">B85*C85/$F$3</f>
        <v>0.000569742465753425</v>
      </c>
      <c r="E85" s="54" t="n">
        <f aca="false">B85*$E$3/$F$3</f>
        <v>0.000930191780821918</v>
      </c>
      <c r="F85" s="49" t="n">
        <v>415912326.1</v>
      </c>
    </row>
    <row r="86" customFormat="false" ht="12.75" hidden="false" customHeight="false" outlineLevel="0" collapsed="false">
      <c r="A86" s="45" t="n">
        <v>39164</v>
      </c>
      <c r="B86" s="50" t="n">
        <v>84.86</v>
      </c>
      <c r="C86" s="47" t="n">
        <v>0.002</v>
      </c>
      <c r="D86" s="48" t="n">
        <f aca="false">B86*C86/$F$3</f>
        <v>0.000464986301369863</v>
      </c>
      <c r="E86" s="54" t="n">
        <f aca="false">B86*$E$3/$F$3</f>
        <v>0.000929972602739726</v>
      </c>
      <c r="F86" s="49" t="n">
        <v>415799330.93</v>
      </c>
    </row>
    <row r="87" customFormat="false" ht="12.75" hidden="false" customHeight="false" outlineLevel="0" collapsed="false">
      <c r="A87" s="45" t="n">
        <v>39165</v>
      </c>
      <c r="B87" s="50" t="n">
        <v>84.86</v>
      </c>
      <c r="C87" s="47" t="n">
        <v>0.002</v>
      </c>
      <c r="D87" s="48" t="n">
        <f aca="false">B87*C87/$F$3</f>
        <v>0.000464986301369863</v>
      </c>
      <c r="E87" s="54" t="n">
        <f aca="false">B87*$E$3/$F$3</f>
        <v>0.000929972602739726</v>
      </c>
      <c r="F87" s="49" t="n">
        <v>415799330.93</v>
      </c>
    </row>
    <row r="88" customFormat="false" ht="12.75" hidden="false" customHeight="false" outlineLevel="0" collapsed="false">
      <c r="A88" s="45" t="n">
        <v>39166</v>
      </c>
      <c r="B88" s="50" t="n">
        <v>84.86</v>
      </c>
      <c r="C88" s="47" t="n">
        <v>0.002</v>
      </c>
      <c r="D88" s="48" t="n">
        <f aca="false">B88*C88/$F$3</f>
        <v>0.000464986301369863</v>
      </c>
      <c r="E88" s="54" t="n">
        <f aca="false">B88*$E$3/$F$3</f>
        <v>0.000929972602739726</v>
      </c>
      <c r="F88" s="49" t="n">
        <v>415799330.93</v>
      </c>
    </row>
    <row r="89" customFormat="false" ht="12.75" hidden="false" customHeight="false" outlineLevel="0" collapsed="false">
      <c r="A89" s="45" t="n">
        <v>39167</v>
      </c>
      <c r="B89" s="50" t="n">
        <v>84.84</v>
      </c>
      <c r="C89" s="47" t="n">
        <v>0.00217</v>
      </c>
      <c r="D89" s="48" t="n">
        <f aca="false">B89*C89/$F$3</f>
        <v>0.000504391232876712</v>
      </c>
      <c r="E89" s="54" t="n">
        <f aca="false">B89*$E$3/$F$3</f>
        <v>0.000929753424657534</v>
      </c>
      <c r="F89" s="49" t="n">
        <v>415726711.03</v>
      </c>
    </row>
    <row r="90" customFormat="false" ht="12.75" hidden="false" customHeight="false" outlineLevel="0" collapsed="false">
      <c r="A90" s="45" t="n">
        <v>39168</v>
      </c>
      <c r="B90" s="50" t="n">
        <v>84.87</v>
      </c>
      <c r="C90" s="47" t="n">
        <v>0.00217</v>
      </c>
      <c r="D90" s="48" t="n">
        <f aca="false">B90*C90/$F$3</f>
        <v>0.000504569589041096</v>
      </c>
      <c r="E90" s="54" t="n">
        <f aca="false">B90*$E$3/$F$3</f>
        <v>0.000930082191780822</v>
      </c>
      <c r="F90" s="49" t="n">
        <v>428596410.63</v>
      </c>
    </row>
    <row r="91" customFormat="false" ht="12.75" hidden="false" customHeight="false" outlineLevel="0" collapsed="false">
      <c r="A91" s="45" t="n">
        <v>39169</v>
      </c>
      <c r="B91" s="50" t="n">
        <v>85.57</v>
      </c>
      <c r="C91" s="47" t="n">
        <v>0.00233</v>
      </c>
      <c r="D91" s="48" t="n">
        <f aca="false">B91*C91/$F$3</f>
        <v>0.000546241369863014</v>
      </c>
      <c r="E91" s="54" t="n">
        <f aca="false">B91*$E$3/$F$3</f>
        <v>0.000937753424657534</v>
      </c>
      <c r="F91" s="49" t="n">
        <v>432152880.06</v>
      </c>
    </row>
    <row r="92" customFormat="false" ht="12.75" hidden="false" customHeight="false" outlineLevel="0" collapsed="false">
      <c r="A92" s="45" t="n">
        <v>39170</v>
      </c>
      <c r="B92" s="50" t="n">
        <v>84.91</v>
      </c>
      <c r="C92" s="47" t="n">
        <v>0.00236</v>
      </c>
      <c r="D92" s="48" t="n">
        <f aca="false">B92*C92/$F$3</f>
        <v>0.000549007123287671</v>
      </c>
      <c r="E92" s="54" t="n">
        <f aca="false">B92*$E$3/$F$3</f>
        <v>0.000930520547945206</v>
      </c>
      <c r="F92" s="49" t="n">
        <v>428774427.74</v>
      </c>
    </row>
    <row r="93" customFormat="false" ht="12.75" hidden="false" customHeight="false" outlineLevel="0" collapsed="false">
      <c r="A93" s="45" t="n">
        <v>39171</v>
      </c>
      <c r="B93" s="50" t="n">
        <v>85.04</v>
      </c>
      <c r="C93" s="47" t="n">
        <v>0.00445</v>
      </c>
      <c r="D93" s="48" t="n">
        <f aca="false">B93*C93/$F$3</f>
        <v>0.00103678904109589</v>
      </c>
      <c r="E93" s="54" t="n">
        <f aca="false">B93*$E$3/$F$3</f>
        <v>0.000931945205479452</v>
      </c>
      <c r="F93" s="49" t="n">
        <v>429468746.72</v>
      </c>
    </row>
    <row r="94" customFormat="false" ht="12.75" hidden="false" customHeight="false" outlineLevel="0" collapsed="false">
      <c r="A94" s="45" t="n">
        <v>39172</v>
      </c>
      <c r="B94" s="50" t="n">
        <v>85.04</v>
      </c>
      <c r="C94" s="47" t="n">
        <v>0.00445</v>
      </c>
      <c r="D94" s="48" t="n">
        <f aca="false">B94*C94/$F$3</f>
        <v>0.00103678904109589</v>
      </c>
      <c r="E94" s="54" t="n">
        <f aca="false">B94*$E$3/$F$3</f>
        <v>0.000931945205479452</v>
      </c>
      <c r="F94" s="49" t="n">
        <v>429468746.72</v>
      </c>
    </row>
    <row r="95" customFormat="false" ht="12.75" hidden="false" customHeight="false" outlineLevel="0" collapsed="false">
      <c r="A95" s="45" t="n">
        <v>39173</v>
      </c>
      <c r="B95" s="50" t="n">
        <v>85.04</v>
      </c>
      <c r="C95" s="47" t="n">
        <v>0.00445</v>
      </c>
      <c r="D95" s="48" t="n">
        <f aca="false">B95*C95/$F$3</f>
        <v>0.00103678904109589</v>
      </c>
      <c r="E95" s="54" t="n">
        <f aca="false">B95*$E$3/$F$3</f>
        <v>0.000931945205479452</v>
      </c>
      <c r="F95" s="49" t="n">
        <v>429468746.72</v>
      </c>
    </row>
    <row r="96" customFormat="false" ht="12.75" hidden="false" customHeight="false" outlineLevel="0" collapsed="false">
      <c r="A96" s="45" t="n">
        <v>39174</v>
      </c>
      <c r="B96" s="50" t="n">
        <v>84.95</v>
      </c>
      <c r="C96" s="47" t="n">
        <v>0.00218</v>
      </c>
      <c r="D96" s="48" t="n">
        <f aca="false">B96*C96/$F$3</f>
        <v>0.000507372602739726</v>
      </c>
      <c r="E96" s="54" t="n">
        <f aca="false">B96*$E$3/$F$3</f>
        <v>0.000930958904109589</v>
      </c>
      <c r="F96" s="49" t="n">
        <v>428992133.41</v>
      </c>
    </row>
    <row r="97" customFormat="false" ht="12.75" hidden="false" customHeight="false" outlineLevel="0" collapsed="false">
      <c r="A97" s="45" t="n">
        <v>39175</v>
      </c>
      <c r="B97" s="50" t="n">
        <v>84.13</v>
      </c>
      <c r="C97" s="47" t="n">
        <v>0.00199</v>
      </c>
      <c r="D97" s="48" t="n">
        <f aca="false">B97*C97/$F$3</f>
        <v>0.000458681369863014</v>
      </c>
      <c r="E97" s="54" t="n">
        <f aca="false">B97*$E$3/$F$3</f>
        <v>0.000921972602739726</v>
      </c>
      <c r="F97" s="49" t="n">
        <v>424874912.26</v>
      </c>
    </row>
    <row r="98" customFormat="false" ht="12.75" hidden="false" customHeight="false" outlineLevel="0" collapsed="false">
      <c r="A98" s="45" t="n">
        <v>39176</v>
      </c>
      <c r="B98" s="50" t="n">
        <v>84.21</v>
      </c>
      <c r="C98" s="47" t="n">
        <v>0.00218</v>
      </c>
      <c r="D98" s="48" t="n">
        <f aca="false">B98*C98/$F$3</f>
        <v>0.000502952876712329</v>
      </c>
      <c r="E98" s="54" t="n">
        <f aca="false">B98*$E$3/$F$3</f>
        <v>0.000922849315068493</v>
      </c>
      <c r="F98" s="49" t="n">
        <v>425265975.22</v>
      </c>
    </row>
    <row r="99" customFormat="false" ht="12.75" hidden="false" customHeight="false" outlineLevel="0" collapsed="false">
      <c r="A99" s="45" t="n">
        <v>39177</v>
      </c>
      <c r="B99" s="50" t="n">
        <v>84.25</v>
      </c>
      <c r="C99" s="47" t="n">
        <v>0.00225</v>
      </c>
      <c r="D99" s="48" t="n">
        <f aca="false">B99*C99/$F$3</f>
        <v>0.000519349315068493</v>
      </c>
      <c r="E99" s="54" t="n">
        <f aca="false">B99*$E$3/$F$3</f>
        <v>0.000923287671232877</v>
      </c>
      <c r="F99" s="49" t="n">
        <v>425472995.38</v>
      </c>
    </row>
    <row r="100" customFormat="false" ht="12.75" hidden="false" customHeight="false" outlineLevel="0" collapsed="false">
      <c r="A100" s="45" t="n">
        <v>39178</v>
      </c>
      <c r="B100" s="50" t="n">
        <v>84.25</v>
      </c>
      <c r="C100" s="47" t="n">
        <v>0.00214</v>
      </c>
      <c r="D100" s="48" t="n">
        <f aca="false">B100*C100/$F$3</f>
        <v>0.000493958904109589</v>
      </c>
      <c r="E100" s="54" t="n">
        <f aca="false">B100*$E$3/$F$3</f>
        <v>0.000923287671232877</v>
      </c>
      <c r="F100" s="49" t="n">
        <v>425472995.38</v>
      </c>
    </row>
    <row r="101" customFormat="false" ht="12.75" hidden="false" customHeight="false" outlineLevel="0" collapsed="false">
      <c r="A101" s="45" t="n">
        <v>39179</v>
      </c>
      <c r="B101" s="50" t="n">
        <v>84.25</v>
      </c>
      <c r="C101" s="47" t="n">
        <v>0.00214</v>
      </c>
      <c r="D101" s="48" t="n">
        <f aca="false">B101*C101/$F$3</f>
        <v>0.000493958904109589</v>
      </c>
      <c r="E101" s="54" t="n">
        <f aca="false">B101*$E$3/$F$3</f>
        <v>0.000923287671232877</v>
      </c>
      <c r="F101" s="49" t="n">
        <v>425472995.38</v>
      </c>
    </row>
    <row r="102" customFormat="false" ht="12.75" hidden="false" customHeight="false" outlineLevel="0" collapsed="false">
      <c r="A102" s="45" t="n">
        <v>39180</v>
      </c>
      <c r="B102" s="50" t="n">
        <v>84.25</v>
      </c>
      <c r="C102" s="47" t="n">
        <v>0.00214</v>
      </c>
      <c r="D102" s="48" t="n">
        <f aca="false">B102*C102/$F$3</f>
        <v>0.000493958904109589</v>
      </c>
      <c r="E102" s="54" t="n">
        <f aca="false">B102*$E$3/$F$3</f>
        <v>0.000923287671232877</v>
      </c>
      <c r="F102" s="49" t="n">
        <v>425472995.38</v>
      </c>
    </row>
    <row r="103" customFormat="false" ht="12.75" hidden="false" customHeight="false" outlineLevel="0" collapsed="false">
      <c r="A103" s="45" t="n">
        <v>39181</v>
      </c>
      <c r="B103" s="50" t="n">
        <v>83.81</v>
      </c>
      <c r="C103" s="47" t="n">
        <v>0.00241</v>
      </c>
      <c r="D103" s="48" t="n">
        <f aca="false">B103*C103/$F$3</f>
        <v>0.000553375616438356</v>
      </c>
      <c r="E103" s="54" t="n">
        <f aca="false">B103*$E$3/$F$3</f>
        <v>0.000918465753424658</v>
      </c>
      <c r="F103" s="49" t="n">
        <v>423259644.07</v>
      </c>
    </row>
    <row r="104" customFormat="false" ht="12.75" hidden="false" customHeight="false" outlineLevel="0" collapsed="false">
      <c r="A104" s="45" t="n">
        <v>39182</v>
      </c>
      <c r="B104" s="50" t="n">
        <v>83.96</v>
      </c>
      <c r="C104" s="47" t="n">
        <v>0.00257</v>
      </c>
      <c r="D104" s="48" t="n">
        <f aca="false">B104*C104/$F$3</f>
        <v>0.000591170410958904</v>
      </c>
      <c r="E104" s="54" t="n">
        <f aca="false">B104*$E$3/$F$3</f>
        <v>0.000920109589041096</v>
      </c>
      <c r="F104" s="49" t="n">
        <v>440796772.14</v>
      </c>
    </row>
    <row r="105" customFormat="false" ht="12.75" hidden="false" customHeight="false" outlineLevel="0" collapsed="false">
      <c r="A105" s="45" t="n">
        <v>39183</v>
      </c>
      <c r="B105" s="50" t="n">
        <v>83.76</v>
      </c>
      <c r="C105" s="47" t="n">
        <v>0.00271</v>
      </c>
      <c r="D105" s="48" t="n">
        <f aca="false">B105*C105/$F$3</f>
        <v>0.000621889315068493</v>
      </c>
      <c r="E105" s="54" t="n">
        <f aca="false">B105*$E$3/$F$3</f>
        <v>0.000917917808219178</v>
      </c>
      <c r="F105" s="49" t="n">
        <v>439724166.7</v>
      </c>
    </row>
    <row r="106" customFormat="false" ht="12.75" hidden="false" customHeight="false" outlineLevel="0" collapsed="false">
      <c r="A106" s="45" t="n">
        <v>39184</v>
      </c>
      <c r="B106" s="50" t="n">
        <v>84.02</v>
      </c>
      <c r="C106" s="47" t="n">
        <v>0.00289</v>
      </c>
      <c r="D106" s="48" t="n">
        <f aca="false">B106*C106/$F$3</f>
        <v>0.000665254246575343</v>
      </c>
      <c r="E106" s="54" t="n">
        <f aca="false">B106*$E$3/$F$3</f>
        <v>0.000920767123287671</v>
      </c>
      <c r="F106" s="49" t="n">
        <v>441090063.56</v>
      </c>
    </row>
    <row r="107" customFormat="false" ht="12.75" hidden="false" customHeight="false" outlineLevel="0" collapsed="false">
      <c r="A107" s="45" t="n">
        <v>39185</v>
      </c>
      <c r="B107" s="50" t="n">
        <v>83.82</v>
      </c>
      <c r="C107" s="47" t="n">
        <v>0.00204</v>
      </c>
      <c r="D107" s="48" t="n">
        <f aca="false">B107*C107/$F$3</f>
        <v>0.000468473424657534</v>
      </c>
      <c r="E107" s="54" t="n">
        <f aca="false">B107*$E$3/$F$3</f>
        <v>0.000918575342465753</v>
      </c>
      <c r="F107" s="49" t="n">
        <v>440047282.8</v>
      </c>
    </row>
    <row r="108" customFormat="false" ht="12.75" hidden="false" customHeight="false" outlineLevel="0" collapsed="false">
      <c r="A108" s="45" t="n">
        <v>39186</v>
      </c>
      <c r="B108" s="50" t="n">
        <v>83.82</v>
      </c>
      <c r="C108" s="47" t="n">
        <v>0.00204</v>
      </c>
      <c r="D108" s="48" t="n">
        <f aca="false">B108*C108/$F$3</f>
        <v>0.000468473424657534</v>
      </c>
      <c r="E108" s="54" t="n">
        <f aca="false">B108*$E$3/$F$3</f>
        <v>0.000918575342465753</v>
      </c>
      <c r="F108" s="49" t="n">
        <v>440047282.8</v>
      </c>
    </row>
    <row r="109" customFormat="false" ht="12.75" hidden="false" customHeight="false" outlineLevel="0" collapsed="false">
      <c r="A109" s="45" t="n">
        <v>39187</v>
      </c>
      <c r="B109" s="50" t="n">
        <v>83.82</v>
      </c>
      <c r="C109" s="47" t="n">
        <v>0.00204</v>
      </c>
      <c r="D109" s="48" t="n">
        <f aca="false">B109*C109/$F$3</f>
        <v>0.000468473424657534</v>
      </c>
      <c r="E109" s="54" t="n">
        <f aca="false">B109*$E$3/$F$3</f>
        <v>0.000918575342465753</v>
      </c>
      <c r="F109" s="49" t="n">
        <v>440047282.8</v>
      </c>
    </row>
    <row r="110" customFormat="false" ht="12.75" hidden="false" customHeight="false" outlineLevel="0" collapsed="false">
      <c r="A110" s="45" t="n">
        <v>39188</v>
      </c>
      <c r="B110" s="50" t="n">
        <v>83.42</v>
      </c>
      <c r="C110" s="47" t="n">
        <v>0.00241</v>
      </c>
      <c r="D110" s="48" t="n">
        <f aca="false">B110*C110/$F$3</f>
        <v>0.000550800547945205</v>
      </c>
      <c r="E110" s="54" t="n">
        <f aca="false">B110*$E$3/$F$3</f>
        <v>0.000914191780821918</v>
      </c>
      <c r="F110" s="49" t="n">
        <v>437952400.06</v>
      </c>
    </row>
    <row r="111" customFormat="false" ht="12.75" hidden="false" customHeight="false" outlineLevel="0" collapsed="false">
      <c r="A111" s="45" t="n">
        <v>39189</v>
      </c>
      <c r="B111" s="50" t="n">
        <v>84.04</v>
      </c>
      <c r="C111" s="47" t="n">
        <v>0.00234</v>
      </c>
      <c r="D111" s="48" t="n">
        <f aca="false">B111*C111/$F$3</f>
        <v>0.00053877698630137</v>
      </c>
      <c r="E111" s="54" t="n">
        <f aca="false">B111*$E$3/$F$3</f>
        <v>0.000920986301369863</v>
      </c>
      <c r="F111" s="49" t="n">
        <v>441190161.61</v>
      </c>
    </row>
    <row r="112" customFormat="false" ht="12.75" hidden="false" customHeight="false" outlineLevel="0" collapsed="false">
      <c r="A112" s="45" t="n">
        <v>39190</v>
      </c>
      <c r="B112" s="50" t="n">
        <v>84.53</v>
      </c>
      <c r="C112" s="47" t="n">
        <v>0.0023</v>
      </c>
      <c r="D112" s="48" t="n">
        <f aca="false">B112*C112/$F$3</f>
        <v>0.000532654794520548</v>
      </c>
      <c r="E112" s="54" t="n">
        <f aca="false">B112*$E$3/$F$3</f>
        <v>0.000926356164383562</v>
      </c>
      <c r="F112" s="49" t="n">
        <v>443761693.71</v>
      </c>
    </row>
    <row r="113" customFormat="false" ht="12.75" hidden="false" customHeight="false" outlineLevel="0" collapsed="false">
      <c r="A113" s="45" t="n">
        <v>39191</v>
      </c>
      <c r="B113" s="50" t="n">
        <v>84.46</v>
      </c>
      <c r="C113" s="47" t="n">
        <v>0.00244</v>
      </c>
      <c r="D113" s="48" t="n">
        <f aca="false">B113*C113/$F$3</f>
        <v>0.000564609315068493</v>
      </c>
      <c r="E113" s="54" t="n">
        <f aca="false">B113*$E$3/$F$3</f>
        <v>0.00092558904109589</v>
      </c>
      <c r="F113" s="49" t="n">
        <v>443422407.08</v>
      </c>
    </row>
    <row r="114" customFormat="false" ht="12.75" hidden="false" customHeight="false" outlineLevel="0" collapsed="false">
      <c r="A114" s="45" t="n">
        <v>39192</v>
      </c>
      <c r="B114" s="50" t="n">
        <v>84.14</v>
      </c>
      <c r="C114" s="47" t="n">
        <v>0.00253</v>
      </c>
      <c r="D114" s="48" t="n">
        <f aca="false">B114*C114/$F$3</f>
        <v>0.00058321698630137</v>
      </c>
      <c r="E114" s="54" t="n">
        <f aca="false">B114*$E$3/$F$3</f>
        <v>0.000922082191780822</v>
      </c>
      <c r="F114" s="49" t="n">
        <v>441737709.24</v>
      </c>
    </row>
    <row r="115" customFormat="false" ht="12.75" hidden="false" customHeight="false" outlineLevel="0" collapsed="false">
      <c r="A115" s="45" t="n">
        <v>39193</v>
      </c>
      <c r="B115" s="50" t="n">
        <v>84.14</v>
      </c>
      <c r="C115" s="47" t="n">
        <v>0.00253</v>
      </c>
      <c r="D115" s="48" t="n">
        <f aca="false">B115*C115/$F$3</f>
        <v>0.00058321698630137</v>
      </c>
      <c r="E115" s="54" t="n">
        <f aca="false">B115*$E$3/$F$3</f>
        <v>0.000922082191780822</v>
      </c>
      <c r="F115" s="49" t="n">
        <v>441737709.24</v>
      </c>
    </row>
    <row r="116" customFormat="false" ht="12.75" hidden="false" customHeight="false" outlineLevel="0" collapsed="false">
      <c r="A116" s="45" t="n">
        <v>39194</v>
      </c>
      <c r="B116" s="50" t="n">
        <v>84.14</v>
      </c>
      <c r="C116" s="47" t="n">
        <v>0.00253</v>
      </c>
      <c r="D116" s="48" t="n">
        <f aca="false">B116*C116/$F$3</f>
        <v>0.00058321698630137</v>
      </c>
      <c r="E116" s="54" t="n">
        <f aca="false">B116*$E$3/$F$3</f>
        <v>0.000922082191780822</v>
      </c>
      <c r="F116" s="49" t="n">
        <v>441737709.24</v>
      </c>
    </row>
    <row r="117" customFormat="false" ht="12.75" hidden="false" customHeight="false" outlineLevel="0" collapsed="false">
      <c r="A117" s="45" t="n">
        <v>39195</v>
      </c>
      <c r="B117" s="50" t="n">
        <v>84.38</v>
      </c>
      <c r="C117" s="47" t="n">
        <v>0.00244</v>
      </c>
      <c r="D117" s="48" t="n">
        <f aca="false">B117*C117/$F$3</f>
        <v>0.000564074520547945</v>
      </c>
      <c r="E117" s="54" t="n">
        <f aca="false">B117*$E$3/$F$3</f>
        <v>0.000924712328767123</v>
      </c>
      <c r="F117" s="49" t="n">
        <v>443003611.31</v>
      </c>
    </row>
    <row r="118" customFormat="false" ht="12.75" hidden="false" customHeight="false" outlineLevel="0" collapsed="false">
      <c r="A118" s="45" t="n">
        <v>39196</v>
      </c>
      <c r="B118" s="50" t="n">
        <v>84.35</v>
      </c>
      <c r="C118" s="47" t="n">
        <v>0.00233</v>
      </c>
      <c r="D118" s="48" t="n">
        <f aca="false">B118*C118/$F$3</f>
        <v>0.000538453424657534</v>
      </c>
      <c r="E118" s="54" t="n">
        <f aca="false">B118*$E$3/$F$3</f>
        <v>0.000924383561643836</v>
      </c>
      <c r="F118" s="49" t="n">
        <v>455466584.58</v>
      </c>
    </row>
    <row r="119" customFormat="false" ht="12.75" hidden="false" customHeight="false" outlineLevel="0" collapsed="false">
      <c r="A119" s="45" t="n">
        <v>39197</v>
      </c>
      <c r="B119" s="50" t="n">
        <v>84.27</v>
      </c>
      <c r="C119" s="47" t="n">
        <v>0.00259</v>
      </c>
      <c r="D119" s="48" t="n">
        <f aca="false">B119*C119/$F$3</f>
        <v>0.000597970684931507</v>
      </c>
      <c r="E119" s="54" t="n">
        <f aca="false">B119*$E$3/$F$3</f>
        <v>0.000923506849315069</v>
      </c>
      <c r="F119" s="49" t="n">
        <v>455080809.65</v>
      </c>
    </row>
    <row r="120" customFormat="false" ht="12.75" hidden="false" customHeight="false" outlineLevel="0" collapsed="false">
      <c r="A120" s="45" t="n">
        <v>39198</v>
      </c>
      <c r="B120" s="50" t="n">
        <v>83.65</v>
      </c>
      <c r="C120" s="47" t="n">
        <v>0.00269</v>
      </c>
      <c r="D120" s="48" t="n">
        <f aca="false">B120*C120/$F$3</f>
        <v>0.00061648904109589</v>
      </c>
      <c r="E120" s="54" t="n">
        <f aca="false">B120*$E$3/$F$3</f>
        <v>0.000916712328767123</v>
      </c>
      <c r="F120" s="49" t="n">
        <v>451727918.5</v>
      </c>
    </row>
    <row r="121" customFormat="false" ht="12.75" hidden="false" customHeight="false" outlineLevel="0" collapsed="false">
      <c r="A121" s="45" t="n">
        <v>39199</v>
      </c>
      <c r="B121" s="50" t="n">
        <v>83.59</v>
      </c>
      <c r="C121" s="47" t="n">
        <v>0.00269</v>
      </c>
      <c r="D121" s="48" t="n">
        <f aca="false">B121*C121/$F$3</f>
        <v>0.000616046849315068</v>
      </c>
      <c r="E121" s="54" t="n">
        <f aca="false">B121*$E$3/$F$3</f>
        <v>0.000916054794520548</v>
      </c>
      <c r="F121" s="49" t="n">
        <v>451383240.58</v>
      </c>
    </row>
    <row r="122" customFormat="false" ht="12.75" hidden="false" customHeight="false" outlineLevel="0" collapsed="false">
      <c r="A122" s="45" t="n">
        <v>39200</v>
      </c>
      <c r="B122" s="50" t="n">
        <v>83.59</v>
      </c>
      <c r="C122" s="47" t="n">
        <v>0.00269</v>
      </c>
      <c r="D122" s="48" t="n">
        <f aca="false">B122*C122/$F$3</f>
        <v>0.000616046849315068</v>
      </c>
      <c r="E122" s="54" t="n">
        <f aca="false">B122*$E$3/$F$3</f>
        <v>0.000916054794520548</v>
      </c>
      <c r="F122" s="49" t="n">
        <v>451383240.58</v>
      </c>
    </row>
    <row r="123" customFormat="false" ht="12.75" hidden="false" customHeight="false" outlineLevel="0" collapsed="false">
      <c r="A123" s="45" t="n">
        <v>39201</v>
      </c>
      <c r="B123" s="50" t="n">
        <v>83.59</v>
      </c>
      <c r="C123" s="47" t="n">
        <v>0.00269</v>
      </c>
      <c r="D123" s="48" t="n">
        <f aca="false">B123*C123/$F$3</f>
        <v>0.000616046849315068</v>
      </c>
      <c r="E123" s="54" t="n">
        <f aca="false">B123*$E$3/$F$3</f>
        <v>0.000916054794520548</v>
      </c>
      <c r="F123" s="49" t="n">
        <v>451383240.58</v>
      </c>
    </row>
    <row r="124" customFormat="false" ht="12.75" hidden="false" customHeight="false" outlineLevel="0" collapsed="false">
      <c r="A124" s="45" t="n">
        <v>39202</v>
      </c>
      <c r="B124" s="50" t="n">
        <v>83.69</v>
      </c>
      <c r="C124" s="47" t="n">
        <v>0.00269</v>
      </c>
      <c r="D124" s="48" t="n">
        <f aca="false">B124*C124/$F$3</f>
        <v>0.000616783835616438</v>
      </c>
      <c r="E124" s="54" t="n">
        <f aca="false">B124*$E$3/$F$3</f>
        <v>0.000917150684931507</v>
      </c>
      <c r="F124" s="49" t="n">
        <v>451948539.64</v>
      </c>
    </row>
    <row r="125" customFormat="false" ht="12.75" hidden="false" customHeight="false" outlineLevel="0" collapsed="false">
      <c r="A125" s="45" t="n">
        <v>39203</v>
      </c>
      <c r="B125" s="50" t="n">
        <v>83.46</v>
      </c>
      <c r="C125" s="51" t="n">
        <v>0.00255</v>
      </c>
      <c r="D125" s="48" t="n">
        <f aca="false">B125*C125/$F$3</f>
        <v>0.000583076712328767</v>
      </c>
      <c r="E125" s="54" t="n">
        <f aca="false">B125*$E$3/$F$3</f>
        <v>0.000914630136986301</v>
      </c>
      <c r="F125" s="49" t="n">
        <v>450701548.27</v>
      </c>
    </row>
    <row r="126" customFormat="false" ht="12.75" hidden="false" customHeight="false" outlineLevel="0" collapsed="false">
      <c r="A126" s="45" t="n">
        <v>39204</v>
      </c>
      <c r="B126" s="50" t="n">
        <v>83.27</v>
      </c>
      <c r="C126" s="51" t="n">
        <v>0.00246</v>
      </c>
      <c r="D126" s="48" t="n">
        <f aca="false">B126*C126/$F$3</f>
        <v>0.00056121698630137</v>
      </c>
      <c r="E126" s="54" t="n">
        <f aca="false">B126*$E$3/$F$3</f>
        <v>0.000912547945205479</v>
      </c>
      <c r="F126" s="49" t="n">
        <v>449648494.26</v>
      </c>
    </row>
    <row r="127" customFormat="false" ht="12.75" hidden="false" customHeight="false" outlineLevel="0" collapsed="false">
      <c r="A127" s="45" t="n">
        <v>39205</v>
      </c>
      <c r="B127" s="50" t="n">
        <v>83.07</v>
      </c>
      <c r="C127" s="51" t="n">
        <v>0.00246</v>
      </c>
      <c r="D127" s="48" t="n">
        <f aca="false">B127*C127/$F$3</f>
        <v>0.00055986904109589</v>
      </c>
      <c r="E127" s="54" t="n">
        <f aca="false">B127*$E$3/$F$3</f>
        <v>0.000910356164383562</v>
      </c>
      <c r="F127" s="49" t="n">
        <v>448600341.06</v>
      </c>
    </row>
    <row r="128" customFormat="false" ht="12.75" hidden="false" customHeight="false" outlineLevel="0" collapsed="false">
      <c r="A128" s="45" t="n">
        <v>39206</v>
      </c>
      <c r="B128" s="50" t="n">
        <v>83.19</v>
      </c>
      <c r="C128" s="51" t="n">
        <v>0.00246</v>
      </c>
      <c r="D128" s="48" t="n">
        <f aca="false">B128*C128/$F$3</f>
        <v>0.000560677808219178</v>
      </c>
      <c r="E128" s="54" t="n">
        <f aca="false">B128*$E$3/$F$3</f>
        <v>0.000911671232876712</v>
      </c>
      <c r="F128" s="49" t="n">
        <v>449229452.04</v>
      </c>
    </row>
    <row r="129" customFormat="false" ht="12.75" hidden="false" customHeight="false" outlineLevel="0" collapsed="false">
      <c r="A129" s="45" t="n">
        <v>39207</v>
      </c>
      <c r="B129" s="50" t="n">
        <v>83.19</v>
      </c>
      <c r="C129" s="51" t="n">
        <v>0.00246</v>
      </c>
      <c r="D129" s="48" t="n">
        <f aca="false">B129*C129/$F$3</f>
        <v>0.000560677808219178</v>
      </c>
      <c r="E129" s="54" t="n">
        <f aca="false">B129*$E$3/$F$3</f>
        <v>0.000911671232876712</v>
      </c>
      <c r="F129" s="49" t="n">
        <v>449229452.04</v>
      </c>
    </row>
    <row r="130" customFormat="false" ht="12.75" hidden="false" customHeight="false" outlineLevel="0" collapsed="false">
      <c r="A130" s="45" t="n">
        <v>39208</v>
      </c>
      <c r="B130" s="50" t="n">
        <v>83.19</v>
      </c>
      <c r="C130" s="51" t="n">
        <v>0.00246</v>
      </c>
      <c r="D130" s="48" t="n">
        <f aca="false">B130*C130/$F$3</f>
        <v>0.000560677808219178</v>
      </c>
      <c r="E130" s="54" t="n">
        <f aca="false">B130*$E$3/$F$3</f>
        <v>0.000911671232876712</v>
      </c>
      <c r="F130" s="49" t="n">
        <v>449229452.04</v>
      </c>
    </row>
    <row r="131" customFormat="false" ht="12.75" hidden="false" customHeight="false" outlineLevel="0" collapsed="false">
      <c r="A131" s="45" t="n">
        <v>39209</v>
      </c>
      <c r="B131" s="50" t="n">
        <v>83.33</v>
      </c>
      <c r="C131" s="51" t="n">
        <v>0.00237</v>
      </c>
      <c r="D131" s="48" t="n">
        <f aca="false">B131*C131/$F$3</f>
        <v>0.000541074246575342</v>
      </c>
      <c r="E131" s="54" t="n">
        <f aca="false">B131*$E$3/$F$3</f>
        <v>0.000913205479452055</v>
      </c>
      <c r="F131" s="49" t="n">
        <v>449976448.61</v>
      </c>
    </row>
    <row r="132" customFormat="false" ht="12.75" hidden="false" customHeight="false" outlineLevel="0" collapsed="false">
      <c r="A132" s="45" t="n">
        <v>39210</v>
      </c>
      <c r="B132" s="50" t="n">
        <v>83.38</v>
      </c>
      <c r="C132" s="51" t="n">
        <v>0.00243</v>
      </c>
      <c r="D132" s="48" t="n">
        <f aca="false">B132*C132/$F$3</f>
        <v>0.000555105205479452</v>
      </c>
      <c r="E132" s="54" t="n">
        <f aca="false">B132*$E$3/$F$3</f>
        <v>0.000913753424657534</v>
      </c>
      <c r="F132" s="49" t="n">
        <v>450237280.78</v>
      </c>
    </row>
    <row r="133" customFormat="false" ht="12.75" hidden="false" customHeight="false" outlineLevel="0" collapsed="false">
      <c r="A133" s="45" t="n">
        <v>39211</v>
      </c>
      <c r="B133" s="50" t="n">
        <v>83.44</v>
      </c>
      <c r="C133" s="51" t="n">
        <v>0.00245</v>
      </c>
      <c r="D133" s="48" t="n">
        <f aca="false">B133*C133/$F$3</f>
        <v>0.000560076712328767</v>
      </c>
      <c r="E133" s="54" t="n">
        <f aca="false">B133*$E$3/$F$3</f>
        <v>0.00091441095890411</v>
      </c>
      <c r="F133" s="49" t="n">
        <v>450573651.18</v>
      </c>
    </row>
    <row r="134" customFormat="false" ht="12.75" hidden="false" customHeight="false" outlineLevel="0" collapsed="false">
      <c r="A134" s="45" t="n">
        <v>39212</v>
      </c>
      <c r="B134" s="50" t="n">
        <v>83.04</v>
      </c>
      <c r="C134" s="51" t="n">
        <v>0.00249</v>
      </c>
      <c r="D134" s="48" t="n">
        <f aca="false">B134*C134/$F$3</f>
        <v>0.000566492054794521</v>
      </c>
      <c r="E134" s="54" t="n">
        <f aca="false">B134*$E$3/$F$3</f>
        <v>0.000910027397260274</v>
      </c>
      <c r="F134" s="49" t="n">
        <v>448438192.49</v>
      </c>
    </row>
    <row r="135" customFormat="false" ht="12.75" hidden="false" customHeight="false" outlineLevel="0" collapsed="false">
      <c r="A135" s="45" t="n">
        <v>39213</v>
      </c>
      <c r="B135" s="50" t="n">
        <v>83.17</v>
      </c>
      <c r="C135" s="51" t="n">
        <v>0.00254</v>
      </c>
      <c r="D135" s="48" t="n">
        <f aca="false">B135*C135/$F$3</f>
        <v>0.000578772054794521</v>
      </c>
      <c r="E135" s="54" t="n">
        <f aca="false">B135*$E$3/$F$3</f>
        <v>0.000911452054794521</v>
      </c>
      <c r="F135" s="49" t="n">
        <v>449104527.71</v>
      </c>
    </row>
    <row r="136" customFormat="false" ht="12.75" hidden="false" customHeight="false" outlineLevel="0" collapsed="false">
      <c r="A136" s="45" t="n">
        <v>39214</v>
      </c>
      <c r="B136" s="50" t="n">
        <v>83.17</v>
      </c>
      <c r="C136" s="51" t="n">
        <v>0.00254</v>
      </c>
      <c r="D136" s="48" t="n">
        <f aca="false">B136*C136/$F$3</f>
        <v>0.000578772054794521</v>
      </c>
      <c r="E136" s="54" t="n">
        <f aca="false">B136*$E$3/$F$3</f>
        <v>0.000911452054794521</v>
      </c>
      <c r="F136" s="49" t="n">
        <v>449104527.71</v>
      </c>
    </row>
    <row r="137" customFormat="false" ht="12.75" hidden="false" customHeight="false" outlineLevel="0" collapsed="false">
      <c r="A137" s="45" t="n">
        <v>39215</v>
      </c>
      <c r="B137" s="50" t="n">
        <v>83.17</v>
      </c>
      <c r="C137" s="51" t="n">
        <v>0.00254</v>
      </c>
      <c r="D137" s="48" t="n">
        <f aca="false">B137*C137/$F$3</f>
        <v>0.000578772054794521</v>
      </c>
      <c r="E137" s="54" t="n">
        <f aca="false">B137*$E$3/$F$3</f>
        <v>0.000911452054794521</v>
      </c>
      <c r="F137" s="49" t="n">
        <v>449104527.71</v>
      </c>
    </row>
    <row r="138" customFormat="false" ht="12.75" hidden="false" customHeight="false" outlineLevel="0" collapsed="false">
      <c r="A138" s="45" t="n">
        <v>39216</v>
      </c>
      <c r="B138" s="50" t="n">
        <v>83.04</v>
      </c>
      <c r="C138" s="51" t="n">
        <v>0.00237</v>
      </c>
      <c r="D138" s="48" t="n">
        <f aca="false">B138*C138/$F$3</f>
        <v>0.000539191232876712</v>
      </c>
      <c r="E138" s="54" t="n">
        <f aca="false">B138*$E$3/$F$3</f>
        <v>0.000910027397260274</v>
      </c>
      <c r="F138" s="49" t="n">
        <v>448430979.66</v>
      </c>
    </row>
    <row r="139" customFormat="false" ht="12.75" hidden="false" customHeight="false" outlineLevel="0" collapsed="false">
      <c r="A139" s="45" t="n">
        <v>39217</v>
      </c>
      <c r="B139" s="50" t="n">
        <v>83.15</v>
      </c>
      <c r="C139" s="51" t="n">
        <v>0.0025</v>
      </c>
      <c r="D139" s="48" t="n">
        <f aca="false">B139*C139/$F$3</f>
        <v>0.000569520547945206</v>
      </c>
      <c r="E139" s="54" t="n">
        <f aca="false">B139*$E$3/$F$3</f>
        <v>0.000911232876712329</v>
      </c>
      <c r="F139" s="49" t="n">
        <v>448988690.34</v>
      </c>
    </row>
    <row r="140" customFormat="false" ht="12.75" hidden="false" customHeight="false" outlineLevel="0" collapsed="false">
      <c r="A140" s="45" t="n">
        <v>39218</v>
      </c>
      <c r="B140" s="50" t="n">
        <v>82.79</v>
      </c>
      <c r="C140" s="51" t="n">
        <v>0.00246</v>
      </c>
      <c r="D140" s="48" t="n">
        <f aca="false">B140*C140/$F$3</f>
        <v>0.000557981917808219</v>
      </c>
      <c r="E140" s="54" t="n">
        <f aca="false">B140*$E$3/$F$3</f>
        <v>0.000907287671232877</v>
      </c>
      <c r="F140" s="49" t="n">
        <v>447053152.95</v>
      </c>
    </row>
    <row r="141" customFormat="false" ht="12.75" hidden="false" customHeight="false" outlineLevel="0" collapsed="false">
      <c r="A141" s="45" t="n">
        <v>39219</v>
      </c>
      <c r="B141" s="50" t="n">
        <v>82.41</v>
      </c>
      <c r="C141" s="51" t="n">
        <v>0.00247</v>
      </c>
      <c r="D141" s="48" t="n">
        <f aca="false">B141*C141/$F$3</f>
        <v>0.000557678630136986</v>
      </c>
      <c r="E141" s="54" t="n">
        <f aca="false">B141*$E$3/$F$3</f>
        <v>0.000903123287671233</v>
      </c>
      <c r="F141" s="49" t="n">
        <v>444987440.43</v>
      </c>
    </row>
    <row r="142" customFormat="false" ht="12.75" hidden="false" customHeight="false" outlineLevel="0" collapsed="false">
      <c r="A142" s="45" t="n">
        <v>39220</v>
      </c>
      <c r="B142" s="50" t="n">
        <v>82.55</v>
      </c>
      <c r="C142" s="51" t="n">
        <v>0.00246</v>
      </c>
      <c r="D142" s="48" t="n">
        <f aca="false">B142*C142/$F$3</f>
        <v>0.000556364383561644</v>
      </c>
      <c r="E142" s="54" t="n">
        <f aca="false">B142*$E$3/$F$3</f>
        <v>0.000904657534246575</v>
      </c>
      <c r="F142" s="49" t="n">
        <v>445753642.28</v>
      </c>
    </row>
    <row r="143" customFormat="false" ht="12.75" hidden="false" customHeight="false" outlineLevel="0" collapsed="false">
      <c r="A143" s="45" t="n">
        <v>39221</v>
      </c>
      <c r="B143" s="50" t="n">
        <v>82.55</v>
      </c>
      <c r="C143" s="51" t="n">
        <v>0.00246</v>
      </c>
      <c r="D143" s="48" t="n">
        <f aca="false">B143*C143/$F$3</f>
        <v>0.000556364383561644</v>
      </c>
      <c r="E143" s="54" t="n">
        <f aca="false">B143*$E$3/$F$3</f>
        <v>0.000904657534246575</v>
      </c>
      <c r="F143" s="49" t="n">
        <v>445753642.28</v>
      </c>
    </row>
    <row r="144" customFormat="false" ht="12.75" hidden="false" customHeight="false" outlineLevel="0" collapsed="false">
      <c r="A144" s="45" t="n">
        <v>39222</v>
      </c>
      <c r="B144" s="50" t="n">
        <v>82.55</v>
      </c>
      <c r="C144" s="51" t="n">
        <v>0.00246</v>
      </c>
      <c r="D144" s="48" t="n">
        <f aca="false">B144*C144/$F$3</f>
        <v>0.000556364383561644</v>
      </c>
      <c r="E144" s="54" t="n">
        <f aca="false">B144*$E$3/$F$3</f>
        <v>0.000904657534246575</v>
      </c>
      <c r="F144" s="49" t="n">
        <v>445753642.28</v>
      </c>
    </row>
    <row r="145" customFormat="false" ht="12.75" hidden="false" customHeight="false" outlineLevel="0" collapsed="false">
      <c r="A145" s="45" t="n">
        <v>39223</v>
      </c>
      <c r="B145" s="50" t="n">
        <v>82.22</v>
      </c>
      <c r="C145" s="51" t="n">
        <v>0.0025</v>
      </c>
      <c r="D145" s="48" t="n">
        <f aca="false">B145*C145/$F$3</f>
        <v>0.000563150684931507</v>
      </c>
      <c r="E145" s="54" t="n">
        <f aca="false">B145*$E$3/$F$3</f>
        <v>0.000901041095890411</v>
      </c>
      <c r="F145" s="49" t="n">
        <v>452213943.76</v>
      </c>
    </row>
    <row r="146" customFormat="false" ht="12.75" hidden="false" customHeight="false" outlineLevel="0" collapsed="false">
      <c r="A146" s="45" t="n">
        <v>39224</v>
      </c>
      <c r="B146" s="50" t="n">
        <v>82.29</v>
      </c>
      <c r="C146" s="51" t="n">
        <v>0.00253</v>
      </c>
      <c r="D146" s="48" t="n">
        <f aca="false">B146*C146/$F$3</f>
        <v>0.000570393698630137</v>
      </c>
      <c r="E146" s="54" t="n">
        <f aca="false">B146*$E$3/$F$3</f>
        <v>0.000901808219178082</v>
      </c>
      <c r="F146" s="49" t="n">
        <v>452584391.52</v>
      </c>
    </row>
    <row r="147" customFormat="false" ht="12.75" hidden="false" customHeight="false" outlineLevel="0" collapsed="false">
      <c r="A147" s="45" t="n">
        <v>39225</v>
      </c>
      <c r="B147" s="50" t="n">
        <v>82.25</v>
      </c>
      <c r="C147" s="51" t="n">
        <v>0.00256</v>
      </c>
      <c r="D147" s="48" t="n">
        <f aca="false">B147*C147/$F$3</f>
        <v>0.000576876712328767</v>
      </c>
      <c r="E147" s="54" t="n">
        <f aca="false">B147*$E$3/$F$3</f>
        <v>0.000901369863013699</v>
      </c>
      <c r="F147" s="49" t="n">
        <v>452396374.51</v>
      </c>
    </row>
    <row r="148" customFormat="false" ht="12.75" hidden="false" customHeight="false" outlineLevel="0" collapsed="false">
      <c r="A148" s="45" t="n">
        <v>39226</v>
      </c>
      <c r="B148" s="50" t="n">
        <v>82.29</v>
      </c>
      <c r="C148" s="51" t="n">
        <v>0.00254</v>
      </c>
      <c r="D148" s="48" t="n">
        <f aca="false">B148*C148/$F$3</f>
        <v>0.000572648219178082</v>
      </c>
      <c r="E148" s="54" t="n">
        <f aca="false">B148*$E$3/$F$3</f>
        <v>0.000901808219178082</v>
      </c>
      <c r="F148" s="49" t="n">
        <v>452618087.27</v>
      </c>
    </row>
    <row r="149" customFormat="false" ht="12.75" hidden="false" customHeight="false" outlineLevel="0" collapsed="false">
      <c r="A149" s="45" t="n">
        <v>39227</v>
      </c>
      <c r="B149" s="50" t="n">
        <v>82.12</v>
      </c>
      <c r="C149" s="51" t="n">
        <v>0.00249</v>
      </c>
      <c r="D149" s="48" t="n">
        <f aca="false">B149*C149/$F$3</f>
        <v>0.000560215890410959</v>
      </c>
      <c r="E149" s="54" t="n">
        <f aca="false">B149*$E$3/$F$3</f>
        <v>0.000899945205479452</v>
      </c>
      <c r="F149" s="49" t="n">
        <v>451643970.9</v>
      </c>
    </row>
    <row r="150" customFormat="false" ht="12.75" hidden="false" customHeight="false" outlineLevel="0" collapsed="false">
      <c r="A150" s="45" t="n">
        <v>39228</v>
      </c>
      <c r="B150" s="50" t="n">
        <v>82.12</v>
      </c>
      <c r="C150" s="51" t="n">
        <v>0.00249</v>
      </c>
      <c r="D150" s="48" t="n">
        <f aca="false">B150*C150/$F$3</f>
        <v>0.000560215890410959</v>
      </c>
      <c r="E150" s="54" t="n">
        <f aca="false">B150*$E$3/$F$3</f>
        <v>0.000899945205479452</v>
      </c>
      <c r="F150" s="49" t="n">
        <v>451643970.9</v>
      </c>
    </row>
    <row r="151" customFormat="false" ht="12.75" hidden="false" customHeight="false" outlineLevel="0" collapsed="false">
      <c r="A151" s="45" t="n">
        <v>39229</v>
      </c>
      <c r="B151" s="50" t="n">
        <v>82.12</v>
      </c>
      <c r="C151" s="51" t="n">
        <v>0.00249</v>
      </c>
      <c r="D151" s="48" t="n">
        <f aca="false">B151*C151/$F$3</f>
        <v>0.000560215890410959</v>
      </c>
      <c r="E151" s="54" t="n">
        <f aca="false">B151*$E$3/$F$3</f>
        <v>0.000899945205479452</v>
      </c>
      <c r="F151" s="49" t="n">
        <v>451643970.9</v>
      </c>
    </row>
    <row r="152" customFormat="false" ht="12.75" hidden="false" customHeight="false" outlineLevel="0" collapsed="false">
      <c r="A152" s="45" t="n">
        <v>39230</v>
      </c>
      <c r="B152" s="50" t="n">
        <v>82.12</v>
      </c>
      <c r="C152" s="51" t="n">
        <v>0.00257</v>
      </c>
      <c r="D152" s="48" t="n">
        <f aca="false">B152*C152/$F$3</f>
        <v>0.000578214794520548</v>
      </c>
      <c r="E152" s="54" t="n">
        <f aca="false">B152*$E$3/$F$3</f>
        <v>0.000899945205479452</v>
      </c>
      <c r="F152" s="49" t="n">
        <v>451643970.9</v>
      </c>
    </row>
    <row r="153" customFormat="false" ht="12.75" hidden="false" customHeight="false" outlineLevel="0" collapsed="false">
      <c r="A153" s="45" t="n">
        <v>39231</v>
      </c>
      <c r="B153" s="50" t="n">
        <v>82.07</v>
      </c>
      <c r="C153" s="51" t="n">
        <v>0.00256</v>
      </c>
      <c r="D153" s="48" t="n">
        <f aca="false">B153*C153/$F$3</f>
        <v>0.000575614246575342</v>
      </c>
      <c r="E153" s="54" t="n">
        <f aca="false">B153*$E$3/$F$3</f>
        <v>0.000899397260273973</v>
      </c>
      <c r="F153" s="49" t="n">
        <v>451382747.93</v>
      </c>
    </row>
    <row r="154" customFormat="false" ht="12.75" hidden="false" customHeight="false" outlineLevel="0" collapsed="false">
      <c r="A154" s="45" t="n">
        <v>39232</v>
      </c>
      <c r="B154" s="50" t="n">
        <v>82.28</v>
      </c>
      <c r="C154" s="51" t="n">
        <v>0.00257</v>
      </c>
      <c r="D154" s="48" t="n">
        <f aca="false">B154*C154/$F$3</f>
        <v>0.000579341369863014</v>
      </c>
      <c r="E154" s="54" t="n">
        <f aca="false">B154*$E$3/$F$3</f>
        <v>0.000901698630136986</v>
      </c>
      <c r="F154" s="49" t="n">
        <v>452532885.37</v>
      </c>
    </row>
    <row r="155" customFormat="false" ht="12.75" hidden="false" customHeight="false" outlineLevel="0" collapsed="false">
      <c r="A155" s="45" t="n">
        <v>39233</v>
      </c>
      <c r="B155" s="50" t="n">
        <v>82.09</v>
      </c>
      <c r="C155" s="51" t="n">
        <v>0.00274</v>
      </c>
      <c r="D155" s="48" t="n">
        <f aca="false">B155*C155/$F$3</f>
        <v>0.000616237260273973</v>
      </c>
      <c r="E155" s="54" t="n">
        <f aca="false">B155*$E$3/$F$3</f>
        <v>0.000899616438356165</v>
      </c>
      <c r="F155" s="49" t="n">
        <v>451490727.05</v>
      </c>
    </row>
    <row r="156" customFormat="false" ht="12.75" hidden="false" customHeight="false" outlineLevel="0" collapsed="false">
      <c r="A156" s="45" t="n">
        <v>39234</v>
      </c>
      <c r="B156" s="50" t="n">
        <v>81.86</v>
      </c>
      <c r="C156" s="51" t="n">
        <v>0.00238</v>
      </c>
      <c r="D156" s="48" t="n">
        <f aca="false">B156*C156/$F$3</f>
        <v>0.000533772054794521</v>
      </c>
      <c r="E156" s="54" t="n">
        <f aca="false">B156*$E$3/$F$3</f>
        <v>0.000897095890410959</v>
      </c>
      <c r="F156" s="49" t="n">
        <v>450227633.24</v>
      </c>
    </row>
    <row r="157" customFormat="false" ht="12.75" hidden="false" customHeight="false" outlineLevel="0" collapsed="false">
      <c r="A157" s="45" t="n">
        <v>39235</v>
      </c>
      <c r="B157" s="50" t="n">
        <v>81.86</v>
      </c>
      <c r="C157" s="51" t="n">
        <v>0.00238</v>
      </c>
      <c r="D157" s="48" t="n">
        <f aca="false">B157*C157/$F$3</f>
        <v>0.000533772054794521</v>
      </c>
      <c r="E157" s="54" t="n">
        <f aca="false">B157*$E$3/$F$3</f>
        <v>0.000897095890410959</v>
      </c>
      <c r="F157" s="49" t="n">
        <v>450227633.24</v>
      </c>
    </row>
    <row r="158" customFormat="false" ht="12.75" hidden="false" customHeight="false" outlineLevel="0" collapsed="false">
      <c r="A158" s="45" t="n">
        <v>39236</v>
      </c>
      <c r="B158" s="50" t="n">
        <v>81.86</v>
      </c>
      <c r="C158" s="51" t="n">
        <v>0.00238</v>
      </c>
      <c r="D158" s="48" t="n">
        <f aca="false">B158*C158/$F$3</f>
        <v>0.000533772054794521</v>
      </c>
      <c r="E158" s="54" t="n">
        <f aca="false">B158*$E$3/$F$3</f>
        <v>0.000897095890410959</v>
      </c>
      <c r="F158" s="49" t="n">
        <v>450227633.24</v>
      </c>
    </row>
    <row r="159" customFormat="false" ht="12.75" hidden="false" customHeight="false" outlineLevel="0" collapsed="false">
      <c r="A159" s="45" t="n">
        <v>39237</v>
      </c>
      <c r="B159" s="50" t="n">
        <v>82.11</v>
      </c>
      <c r="C159" s="51" t="n">
        <v>0.00234</v>
      </c>
      <c r="D159" s="48" t="n">
        <f aca="false">B159*C159/$F$3</f>
        <v>0.000526403835616438</v>
      </c>
      <c r="E159" s="54" t="n">
        <f aca="false">B159*$E$3/$F$3</f>
        <v>0.000899835616438356</v>
      </c>
      <c r="F159" s="49" t="n">
        <v>451631194.13</v>
      </c>
    </row>
    <row r="160" customFormat="false" ht="12.75" hidden="false" customHeight="false" outlineLevel="0" collapsed="false">
      <c r="A160" s="45" t="n">
        <v>39238</v>
      </c>
      <c r="B160" s="50" t="n">
        <v>82.27</v>
      </c>
      <c r="C160" s="51" t="n">
        <v>0.00226</v>
      </c>
      <c r="D160" s="48" t="n">
        <f aca="false">B160*C160/$F$3</f>
        <v>0.000509397808219178</v>
      </c>
      <c r="E160" s="54" t="n">
        <f aca="false">B160*$E$3/$F$3</f>
        <v>0.00090158904109589</v>
      </c>
      <c r="F160" s="49" t="n">
        <v>464824548.28</v>
      </c>
    </row>
    <row r="161" customFormat="false" ht="12.75" hidden="false" customHeight="false" outlineLevel="0" collapsed="false">
      <c r="A161" s="45" t="n">
        <v>39239</v>
      </c>
      <c r="B161" s="50" t="n">
        <v>82.55</v>
      </c>
      <c r="C161" s="51" t="n">
        <v>0.0022</v>
      </c>
      <c r="D161" s="48" t="n">
        <f aca="false">B161*C161/$F$3</f>
        <v>0.000497561643835616</v>
      </c>
      <c r="E161" s="54" t="n">
        <f aca="false">B161*$E$3/$F$3</f>
        <v>0.000904657534246575</v>
      </c>
      <c r="F161" s="49" t="n">
        <v>466396196.35</v>
      </c>
    </row>
    <row r="162" customFormat="false" ht="12.75" hidden="false" customHeight="false" outlineLevel="0" collapsed="false">
      <c r="A162" s="45" t="n">
        <v>39240</v>
      </c>
      <c r="B162" s="50" t="n">
        <v>82.37</v>
      </c>
      <c r="C162" s="51" t="n">
        <v>0.00232</v>
      </c>
      <c r="D162" s="48" t="n">
        <f aca="false">B162*C162/$F$3</f>
        <v>0.000523557260273973</v>
      </c>
      <c r="E162" s="54" t="n">
        <f aca="false">B162*$E$3/$F$3</f>
        <v>0.00090268493150685</v>
      </c>
      <c r="F162" s="49" t="n">
        <v>465394649.92</v>
      </c>
    </row>
    <row r="163" customFormat="false" ht="12.75" hidden="false" customHeight="false" outlineLevel="0" collapsed="false">
      <c r="A163" s="45" t="n">
        <v>39241</v>
      </c>
      <c r="B163" s="50" t="n">
        <v>82.18</v>
      </c>
      <c r="C163" s="51" t="n">
        <v>0.0024</v>
      </c>
      <c r="D163" s="48" t="n">
        <f aca="false">B163*C163/$F$3</f>
        <v>0.000540361643835617</v>
      </c>
      <c r="E163" s="54" t="n">
        <f aca="false">B163*$E$3/$F$3</f>
        <v>0.000900602739726027</v>
      </c>
      <c r="F163" s="49" t="n">
        <v>464317215.06</v>
      </c>
    </row>
    <row r="164" customFormat="false" ht="12.75" hidden="false" customHeight="false" outlineLevel="0" collapsed="false">
      <c r="A164" s="45" t="n">
        <v>39242</v>
      </c>
      <c r="B164" s="50" t="n">
        <v>82.18</v>
      </c>
      <c r="C164" s="51" t="n">
        <v>0.0024</v>
      </c>
      <c r="D164" s="48" t="n">
        <f aca="false">B164*C164/$F$3</f>
        <v>0.000540361643835617</v>
      </c>
      <c r="E164" s="54" t="n">
        <f aca="false">B164*$E$3/$F$3</f>
        <v>0.000900602739726027</v>
      </c>
      <c r="F164" s="49" t="n">
        <v>464317215.06</v>
      </c>
    </row>
    <row r="165" customFormat="false" ht="12.75" hidden="false" customHeight="false" outlineLevel="0" collapsed="false">
      <c r="A165" s="45" t="n">
        <v>39243</v>
      </c>
      <c r="B165" s="50" t="n">
        <v>82.18</v>
      </c>
      <c r="C165" s="51" t="n">
        <v>0.0024</v>
      </c>
      <c r="D165" s="48" t="n">
        <f aca="false">B165*C165/$F$3</f>
        <v>0.000540361643835617</v>
      </c>
      <c r="E165" s="54" t="n">
        <f aca="false">B165*$E$3/$F$3</f>
        <v>0.000900602739726027</v>
      </c>
      <c r="F165" s="49" t="n">
        <v>464317215.06</v>
      </c>
    </row>
    <row r="166" customFormat="false" ht="12.75" hidden="false" customHeight="false" outlineLevel="0" collapsed="false">
      <c r="A166" s="45" t="n">
        <v>39244</v>
      </c>
      <c r="B166" s="50" t="n">
        <v>82.07</v>
      </c>
      <c r="C166" s="51" t="n">
        <v>0.0024</v>
      </c>
      <c r="D166" s="48" t="n">
        <f aca="false">B166*C166/$F$3</f>
        <v>0.000539638356164384</v>
      </c>
      <c r="E166" s="54" t="n">
        <f aca="false">B166*$E$3/$F$3</f>
        <v>0.000899397260273973</v>
      </c>
      <c r="F166" s="49" t="n">
        <v>463705184.17</v>
      </c>
    </row>
    <row r="167" customFormat="false" ht="12.75" hidden="false" customHeight="false" outlineLevel="0" collapsed="false">
      <c r="A167" s="45" t="n">
        <v>39245</v>
      </c>
      <c r="B167" s="50" t="n">
        <v>82.08</v>
      </c>
      <c r="C167" s="51" t="n">
        <v>0.00242</v>
      </c>
      <c r="D167" s="48" t="n">
        <f aca="false">B167*C167/$F$3</f>
        <v>0.000544201643835617</v>
      </c>
      <c r="E167" s="54" t="n">
        <f aca="false">B167*$E$3/$F$3</f>
        <v>0.000899506849315069</v>
      </c>
      <c r="F167" s="49" t="n">
        <v>471987871.23</v>
      </c>
    </row>
    <row r="168" customFormat="false" ht="12.75" hidden="false" customHeight="false" outlineLevel="0" collapsed="false">
      <c r="A168" s="45" t="n">
        <v>39246</v>
      </c>
      <c r="B168" s="50" t="n">
        <v>81.68</v>
      </c>
      <c r="C168" s="51" t="n">
        <v>0.00233</v>
      </c>
      <c r="D168" s="48" t="n">
        <f aca="false">B168*C168/$F$3</f>
        <v>0.000521409315068493</v>
      </c>
      <c r="E168" s="54" t="n">
        <f aca="false">B168*$E$3/$F$3</f>
        <v>0.000895123287671233</v>
      </c>
      <c r="F168" s="49" t="n">
        <v>469632907.61</v>
      </c>
    </row>
    <row r="169" customFormat="false" ht="12.75" hidden="false" customHeight="false" outlineLevel="0" collapsed="false">
      <c r="A169" s="45" t="n">
        <v>39247</v>
      </c>
      <c r="B169" s="50" t="n">
        <v>81.28</v>
      </c>
      <c r="C169" s="51" t="n">
        <v>0.00216</v>
      </c>
      <c r="D169" s="48" t="n">
        <f aca="false">B169*C169/$F$3</f>
        <v>0.000480999452054794</v>
      </c>
      <c r="E169" s="54" t="n">
        <f aca="false">B169*$E$3/$F$3</f>
        <v>0.000890739726027397</v>
      </c>
      <c r="F169" s="49" t="n">
        <v>467339090.39</v>
      </c>
    </row>
    <row r="170" customFormat="false" ht="12.75" hidden="false" customHeight="false" outlineLevel="0" collapsed="false">
      <c r="A170" s="45" t="n">
        <v>39248</v>
      </c>
      <c r="B170" s="50" t="n">
        <v>80.89</v>
      </c>
      <c r="C170" s="51" t="n">
        <v>0.00171</v>
      </c>
      <c r="D170" s="48" t="n">
        <f aca="false">B170*C170/$F$3</f>
        <v>0.000378964109589041</v>
      </c>
      <c r="E170" s="54" t="n">
        <f aca="false">B170*$E$3/$F$3</f>
        <v>0.000886465753424658</v>
      </c>
      <c r="F170" s="49" t="n">
        <v>465136524.02</v>
      </c>
    </row>
    <row r="171" customFormat="false" ht="12.75" hidden="false" customHeight="false" outlineLevel="0" collapsed="false">
      <c r="A171" s="45" t="n">
        <v>39249</v>
      </c>
      <c r="B171" s="50" t="n">
        <v>80.89</v>
      </c>
      <c r="C171" s="51" t="n">
        <v>0.00171</v>
      </c>
      <c r="D171" s="48" t="n">
        <f aca="false">B171*C171/$F$3</f>
        <v>0.000378964109589041</v>
      </c>
      <c r="E171" s="54" t="n">
        <f aca="false">B171*$E$3/$F$3</f>
        <v>0.000886465753424658</v>
      </c>
      <c r="F171" s="49" t="n">
        <v>465136524.02</v>
      </c>
    </row>
    <row r="172" customFormat="false" ht="12.75" hidden="false" customHeight="false" outlineLevel="0" collapsed="false">
      <c r="A172" s="45" t="n">
        <v>39250</v>
      </c>
      <c r="B172" s="50" t="n">
        <v>80.89</v>
      </c>
      <c r="C172" s="51" t="n">
        <v>0.00171</v>
      </c>
      <c r="D172" s="48" t="n">
        <f aca="false">B172*C172/$F$3</f>
        <v>0.000378964109589041</v>
      </c>
      <c r="E172" s="54" t="n">
        <f aca="false">B172*$E$3/$F$3</f>
        <v>0.000886465753424658</v>
      </c>
      <c r="F172" s="49" t="n">
        <v>465136524.02</v>
      </c>
    </row>
    <row r="173" customFormat="false" ht="12.75" hidden="false" customHeight="false" outlineLevel="0" collapsed="false">
      <c r="A173" s="45" t="n">
        <v>39251</v>
      </c>
      <c r="B173" s="50" t="n">
        <v>80.81</v>
      </c>
      <c r="C173" s="51" t="n">
        <v>0.00246</v>
      </c>
      <c r="D173" s="48" t="n">
        <f aca="false">B173*C173/$F$3</f>
        <v>0.000544637260273973</v>
      </c>
      <c r="E173" s="54" t="n">
        <f aca="false">B173*$E$3/$F$3</f>
        <v>0.000885589041095891</v>
      </c>
      <c r="F173" s="49" t="n">
        <v>468723998.05</v>
      </c>
    </row>
    <row r="174" customFormat="false" ht="12.75" hidden="false" customHeight="false" outlineLevel="0" collapsed="false">
      <c r="A174" s="45" t="n">
        <v>39252</v>
      </c>
      <c r="B174" s="50" t="n">
        <v>81</v>
      </c>
      <c r="C174" s="51" t="n">
        <v>0.00249</v>
      </c>
      <c r="D174" s="48" t="n">
        <f aca="false">B174*C174/$F$3</f>
        <v>0.000552575342465754</v>
      </c>
      <c r="E174" s="54" t="n">
        <f aca="false">B174*$E$3/$F$3</f>
        <v>0.000887671232876712</v>
      </c>
      <c r="F174" s="49" t="n">
        <v>469785712.78</v>
      </c>
    </row>
    <row r="175" customFormat="false" ht="12.75" hidden="false" customHeight="false" outlineLevel="0" collapsed="false">
      <c r="A175" s="45" t="n">
        <v>39253</v>
      </c>
      <c r="B175" s="50" t="n">
        <v>80.86</v>
      </c>
      <c r="C175" s="51" t="n">
        <v>0.00255</v>
      </c>
      <c r="D175" s="48" t="n">
        <f aca="false">B175*C175/$F$3</f>
        <v>0.000564912328767123</v>
      </c>
      <c r="E175" s="54" t="n">
        <f aca="false">B175*$E$3/$F$3</f>
        <v>0.00088613698630137</v>
      </c>
      <c r="F175" s="49" t="n">
        <v>468985687.23</v>
      </c>
    </row>
    <row r="176" customFormat="false" ht="12.75" hidden="false" customHeight="false" outlineLevel="0" collapsed="false">
      <c r="A176" s="45" t="n">
        <v>39254</v>
      </c>
      <c r="B176" s="50" t="n">
        <v>80.81</v>
      </c>
      <c r="C176" s="51" t="n">
        <v>0.00247</v>
      </c>
      <c r="D176" s="48" t="n">
        <f aca="false">B176*C176/$F$3</f>
        <v>0.000546851232876712</v>
      </c>
      <c r="E176" s="54" t="n">
        <f aca="false">B176*$E$3/$F$3</f>
        <v>0.000885589041095891</v>
      </c>
      <c r="F176" s="49" t="n">
        <v>468680412.7</v>
      </c>
    </row>
    <row r="177" customFormat="false" ht="12.75" hidden="false" customHeight="false" outlineLevel="0" collapsed="false">
      <c r="A177" s="45" t="n">
        <v>39255</v>
      </c>
      <c r="B177" s="50" t="n">
        <v>80.54</v>
      </c>
      <c r="C177" s="51" t="n">
        <v>0.00243</v>
      </c>
      <c r="D177" s="48" t="n">
        <f aca="false">B177*C177/$F$3</f>
        <v>0.000536197808219178</v>
      </c>
      <c r="E177" s="54" t="n">
        <f aca="false">B177*$E$3/$F$3</f>
        <v>0.000882630136986302</v>
      </c>
      <c r="F177" s="49" t="n">
        <v>467125970.1</v>
      </c>
    </row>
    <row r="178" customFormat="false" ht="12.75" hidden="false" customHeight="false" outlineLevel="0" collapsed="false">
      <c r="A178" s="45" t="n">
        <v>39256</v>
      </c>
      <c r="B178" s="50" t="n">
        <v>80.54</v>
      </c>
      <c r="C178" s="51" t="n">
        <v>0.00243</v>
      </c>
      <c r="D178" s="48" t="n">
        <f aca="false">B178*C178/$F$3</f>
        <v>0.000536197808219178</v>
      </c>
      <c r="E178" s="54" t="n">
        <f aca="false">B178*$E$3/$F$3</f>
        <v>0.000882630136986302</v>
      </c>
      <c r="F178" s="49" t="n">
        <v>467125970.1</v>
      </c>
    </row>
    <row r="179" customFormat="false" ht="12.75" hidden="false" customHeight="false" outlineLevel="0" collapsed="false">
      <c r="A179" s="45" t="n">
        <v>39257</v>
      </c>
      <c r="B179" s="50" t="n">
        <v>80.54</v>
      </c>
      <c r="C179" s="51" t="n">
        <v>0.00243</v>
      </c>
      <c r="D179" s="48" t="n">
        <f aca="false">B179*C179/$F$3</f>
        <v>0.000536197808219178</v>
      </c>
      <c r="E179" s="54" t="n">
        <f aca="false">B179*$E$3/$F$3</f>
        <v>0.000882630136986302</v>
      </c>
      <c r="F179" s="49" t="n">
        <v>467125970.1</v>
      </c>
    </row>
    <row r="180" customFormat="false" ht="12.75" hidden="false" customHeight="false" outlineLevel="0" collapsed="false">
      <c r="A180" s="45" t="n">
        <v>39258</v>
      </c>
      <c r="B180" s="50" t="n">
        <v>80.7</v>
      </c>
      <c r="C180" s="51" t="n">
        <v>0.00247</v>
      </c>
      <c r="D180" s="48" t="n">
        <f aca="false">B180*C180/$F$3</f>
        <v>0.000546106849315069</v>
      </c>
      <c r="E180" s="54" t="n">
        <f aca="false">B180*$E$3/$F$3</f>
        <v>0.000884383561643836</v>
      </c>
      <c r="F180" s="49" t="n">
        <v>468067067.74</v>
      </c>
    </row>
    <row r="181" customFormat="false" ht="12.75" hidden="false" customHeight="false" outlineLevel="0" collapsed="false">
      <c r="A181" s="45" t="n">
        <v>39259</v>
      </c>
      <c r="B181" s="50" t="n">
        <v>80.93</v>
      </c>
      <c r="C181" s="51" t="n">
        <v>0.00246</v>
      </c>
      <c r="D181" s="48" t="n">
        <f aca="false">B181*C181/$F$3</f>
        <v>0.00054544602739726</v>
      </c>
      <c r="E181" s="54" t="n">
        <f aca="false">B181*$E$3/$F$3</f>
        <v>0.000886904109589041</v>
      </c>
      <c r="F181" s="49" t="n">
        <v>489624147.64</v>
      </c>
    </row>
    <row r="182" customFormat="false" ht="12.75" hidden="false" customHeight="false" outlineLevel="0" collapsed="false">
      <c r="A182" s="45" t="n">
        <v>39260</v>
      </c>
      <c r="B182" s="50" t="n">
        <v>81.57</v>
      </c>
      <c r="C182" s="51" t="n">
        <v>0.00237</v>
      </c>
      <c r="D182" s="48" t="n">
        <f aca="false">B182*C182/$F$3</f>
        <v>0.000529646301369863</v>
      </c>
      <c r="E182" s="54" t="n">
        <f aca="false">B182*$E$3/$F$3</f>
        <v>0.000893917808219178</v>
      </c>
      <c r="F182" s="49" t="n">
        <v>493498245.4</v>
      </c>
    </row>
    <row r="183" customFormat="false" ht="12.75" hidden="false" customHeight="false" outlineLevel="0" collapsed="false">
      <c r="A183" s="45" t="n">
        <v>39261</v>
      </c>
      <c r="B183" s="50" t="n">
        <v>81.24</v>
      </c>
      <c r="C183" s="51" t="n">
        <v>0.00241</v>
      </c>
      <c r="D183" s="48" t="n">
        <f aca="false">B183*C183/$F$3</f>
        <v>0.000536406575342466</v>
      </c>
      <c r="E183" s="54" t="n">
        <f aca="false">B183*$E$3/$F$3</f>
        <v>0.000890301369863014</v>
      </c>
      <c r="F183" s="49" t="n">
        <v>491530204.89</v>
      </c>
    </row>
    <row r="184" customFormat="false" ht="12.75" hidden="false" customHeight="false" outlineLevel="0" collapsed="false">
      <c r="A184" s="45" t="n">
        <v>39262</v>
      </c>
      <c r="B184" s="50" t="n">
        <v>80.99</v>
      </c>
      <c r="C184" s="51" t="n">
        <v>0.00335</v>
      </c>
      <c r="D184" s="48" t="n">
        <f aca="false">B184*C184/$F$3</f>
        <v>0.000743332876712329</v>
      </c>
      <c r="E184" s="54" t="n">
        <f aca="false">B184*$E$3/$F$3</f>
        <v>0.000887561643835616</v>
      </c>
      <c r="F184" s="49" t="n">
        <v>490014027.13</v>
      </c>
    </row>
    <row r="185" customFormat="false" ht="12.75" hidden="false" customHeight="false" outlineLevel="0" collapsed="false">
      <c r="A185" s="45" t="n">
        <v>39263</v>
      </c>
      <c r="B185" s="50" t="n">
        <v>80.99</v>
      </c>
      <c r="C185" s="51" t="n">
        <v>0.00335</v>
      </c>
      <c r="D185" s="48" t="n">
        <f aca="false">B185*C185/$F$3</f>
        <v>0.000743332876712329</v>
      </c>
      <c r="E185" s="54" t="n">
        <f aca="false">B185*$E$3/$F$3</f>
        <v>0.000887561643835616</v>
      </c>
      <c r="F185" s="49" t="n">
        <v>490014027.13</v>
      </c>
    </row>
    <row r="186" customFormat="false" ht="12.75" hidden="false" customHeight="false" outlineLevel="0" collapsed="false">
      <c r="A186" s="45" t="n">
        <v>39264</v>
      </c>
      <c r="B186" s="50" t="n">
        <v>80.99</v>
      </c>
      <c r="C186" s="51" t="n">
        <v>0.00335</v>
      </c>
      <c r="D186" s="48" t="n">
        <f aca="false">B186*C186/$F$3</f>
        <v>0.000743332876712329</v>
      </c>
      <c r="E186" s="54" t="n">
        <f aca="false">B186*$E$3/$F$3</f>
        <v>0.000887561643835616</v>
      </c>
      <c r="F186" s="49" t="n">
        <v>490014027.13</v>
      </c>
    </row>
    <row r="187" customFormat="false" ht="12.75" hidden="false" customHeight="false" outlineLevel="0" collapsed="false">
      <c r="A187" s="45" t="n">
        <v>39265</v>
      </c>
      <c r="B187" s="50" t="n">
        <v>81.7</v>
      </c>
      <c r="C187" s="51" t="n">
        <v>0.00231</v>
      </c>
      <c r="D187" s="48" t="n">
        <f aca="false">B187*C187/$F$3</f>
        <v>0.000517060273972603</v>
      </c>
      <c r="E187" s="54" t="n">
        <f aca="false">B187*$E$3/$F$3</f>
        <v>0.000895342465753425</v>
      </c>
      <c r="F187" s="49" t="n">
        <v>494298203.23</v>
      </c>
    </row>
    <row r="188" customFormat="false" ht="12.75" hidden="false" customHeight="false" outlineLevel="0" collapsed="false">
      <c r="A188" s="45" t="n">
        <v>39266</v>
      </c>
      <c r="B188" s="50" t="n">
        <v>81.65</v>
      </c>
      <c r="C188" s="51" t="n">
        <v>0.00205</v>
      </c>
      <c r="D188" s="48" t="n">
        <f aca="false">B188*C188/$F$3</f>
        <v>0.000458582191780822</v>
      </c>
      <c r="E188" s="54" t="n">
        <f aca="false">B188*$E$3/$F$3</f>
        <v>0.000894794520547945</v>
      </c>
      <c r="F188" s="49" t="n">
        <v>493969932.21</v>
      </c>
    </row>
    <row r="189" customFormat="false" ht="12.75" hidden="false" customHeight="false" outlineLevel="0" collapsed="false">
      <c r="A189" s="45" t="n">
        <v>39267</v>
      </c>
      <c r="B189" s="50" t="n">
        <v>81.65</v>
      </c>
      <c r="C189" s="51" t="n">
        <v>0.00204</v>
      </c>
      <c r="D189" s="48" t="n">
        <f aca="false">B189*C189/$F$3</f>
        <v>0.000456345205479452</v>
      </c>
      <c r="E189" s="54" t="n">
        <f aca="false">B189*$E$3/$F$3</f>
        <v>0.000894794520547945</v>
      </c>
      <c r="F189" s="49" t="n">
        <v>493969932.21</v>
      </c>
    </row>
    <row r="190" customFormat="false" ht="12.75" hidden="false" customHeight="false" outlineLevel="0" collapsed="false">
      <c r="A190" s="45" t="n">
        <v>39268</v>
      </c>
      <c r="B190" s="50" t="n">
        <v>81.37</v>
      </c>
      <c r="C190" s="51" t="n">
        <v>0.0022</v>
      </c>
      <c r="D190" s="48" t="n">
        <f aca="false">B190*C190/$F$3</f>
        <v>0.000490449315068493</v>
      </c>
      <c r="E190" s="54" t="n">
        <f aca="false">B190*$E$3/$F$3</f>
        <v>0.00089172602739726</v>
      </c>
      <c r="F190" s="49" t="n">
        <v>492278332.82</v>
      </c>
    </row>
    <row r="191" customFormat="false" ht="12.75" hidden="false" customHeight="false" outlineLevel="0" collapsed="false">
      <c r="A191" s="45" t="n">
        <v>39269</v>
      </c>
      <c r="B191" s="50" t="n">
        <v>81.07</v>
      </c>
      <c r="C191" s="51" t="n">
        <v>0.0022</v>
      </c>
      <c r="D191" s="48" t="n">
        <f aca="false">B191*C191/$F$3</f>
        <v>0.000488641095890411</v>
      </c>
      <c r="E191" s="54" t="n">
        <f aca="false">B191*$E$3/$F$3</f>
        <v>0.000888438356164383</v>
      </c>
      <c r="F191" s="49" t="n">
        <v>490474126.26</v>
      </c>
    </row>
    <row r="192" customFormat="false" ht="12.75" hidden="false" customHeight="false" outlineLevel="0" collapsed="false">
      <c r="A192" s="45" t="n">
        <v>39270</v>
      </c>
      <c r="B192" s="50" t="n">
        <v>81.07</v>
      </c>
      <c r="C192" s="51" t="n">
        <v>0.0022</v>
      </c>
      <c r="D192" s="48" t="n">
        <f aca="false">B192*C192/$F$3</f>
        <v>0.000488641095890411</v>
      </c>
      <c r="E192" s="54" t="n">
        <f aca="false">B192*$E$3/$F$3</f>
        <v>0.000888438356164383</v>
      </c>
      <c r="F192" s="49" t="n">
        <v>490474126.26</v>
      </c>
    </row>
    <row r="193" customFormat="false" ht="12.75" hidden="false" customHeight="false" outlineLevel="0" collapsed="false">
      <c r="A193" s="45" t="n">
        <v>39271</v>
      </c>
      <c r="B193" s="50" t="n">
        <v>81.07</v>
      </c>
      <c r="C193" s="51" t="n">
        <v>0.0022</v>
      </c>
      <c r="D193" s="48" t="n">
        <f aca="false">B193*C193/$F$3</f>
        <v>0.000488641095890411</v>
      </c>
      <c r="E193" s="54" t="n">
        <f aca="false">B193*$E$3/$F$3</f>
        <v>0.000888438356164383</v>
      </c>
      <c r="F193" s="49" t="n">
        <v>490474126.26</v>
      </c>
    </row>
    <row r="194" customFormat="false" ht="12.75" hidden="false" customHeight="false" outlineLevel="0" collapsed="false">
      <c r="A194" s="45" t="n">
        <v>39272</v>
      </c>
      <c r="B194" s="50" t="n">
        <v>81.02</v>
      </c>
      <c r="C194" s="51" t="n">
        <v>0.00227</v>
      </c>
      <c r="D194" s="48" t="n">
        <f aca="false">B194*C194/$F$3</f>
        <v>0.000503877808219178</v>
      </c>
      <c r="E194" s="54" t="n">
        <f aca="false">B194*$E$3/$F$3</f>
        <v>0.000887890410958904</v>
      </c>
      <c r="F194" s="49" t="n">
        <v>518551783.85</v>
      </c>
    </row>
    <row r="195" customFormat="false" ht="12.75" hidden="false" customHeight="false" outlineLevel="0" collapsed="false">
      <c r="A195" s="45" t="n">
        <v>39273</v>
      </c>
      <c r="B195" s="50" t="n">
        <v>81.79</v>
      </c>
      <c r="C195" s="51" t="n">
        <v>0.00228</v>
      </c>
      <c r="D195" s="48" t="n">
        <f aca="false">B195*C195/$F$3</f>
        <v>0.000510907397260274</v>
      </c>
      <c r="E195" s="54" t="n">
        <f aca="false">B195*$E$3/$F$3</f>
        <v>0.000896328767123288</v>
      </c>
      <c r="F195" s="49" t="n">
        <v>523429569.04</v>
      </c>
    </row>
    <row r="196" customFormat="false" ht="12.75" hidden="false" customHeight="false" outlineLevel="0" collapsed="false">
      <c r="A196" s="45" t="n">
        <v>39274</v>
      </c>
      <c r="B196" s="50" t="n">
        <v>81.83</v>
      </c>
      <c r="C196" s="51" t="n">
        <v>0.00229</v>
      </c>
      <c r="D196" s="48" t="n">
        <f aca="false">B196*C196/$F$3</f>
        <v>0.000513399178082192</v>
      </c>
      <c r="E196" s="54" t="n">
        <f aca="false">B196*$E$3/$F$3</f>
        <v>0.000896767123287671</v>
      </c>
      <c r="F196" s="49" t="n">
        <v>560505669.95</v>
      </c>
    </row>
    <row r="197" customFormat="false" ht="12.75" hidden="false" customHeight="false" outlineLevel="0" collapsed="false">
      <c r="A197" s="45" t="n">
        <v>39275</v>
      </c>
      <c r="B197" s="50" t="n">
        <v>81.58</v>
      </c>
      <c r="C197" s="51" t="n">
        <v>0.00239</v>
      </c>
      <c r="D197" s="48" t="n">
        <f aca="false">B197*C197/$F$3</f>
        <v>0.000534181369863014</v>
      </c>
      <c r="E197" s="54" t="n">
        <f aca="false">B197*$E$3/$F$3</f>
        <v>0.000894027397260274</v>
      </c>
      <c r="F197" s="49" t="n">
        <v>558810056.42</v>
      </c>
    </row>
    <row r="198" customFormat="false" ht="12.75" hidden="false" customHeight="false" outlineLevel="0" collapsed="false">
      <c r="A198" s="45" t="n">
        <v>39276</v>
      </c>
      <c r="B198" s="50" t="n">
        <v>81.92</v>
      </c>
      <c r="C198" s="51" t="n">
        <v>0.00259</v>
      </c>
      <c r="D198" s="48" t="n">
        <f aca="false">B198*C198/$F$3</f>
        <v>0.000581295342465754</v>
      </c>
      <c r="E198" s="54" t="n">
        <f aca="false">B198*$E$3/$F$3</f>
        <v>0.000897753424657534</v>
      </c>
      <c r="F198" s="49" t="n">
        <v>561139124.88</v>
      </c>
    </row>
    <row r="199" customFormat="false" ht="12.75" hidden="false" customHeight="false" outlineLevel="0" collapsed="false">
      <c r="A199" s="45" t="n">
        <v>39277</v>
      </c>
      <c r="B199" s="50" t="n">
        <v>81.92</v>
      </c>
      <c r="C199" s="51" t="n">
        <v>0.00259</v>
      </c>
      <c r="D199" s="48" t="n">
        <f aca="false">B199*C199/$F$3</f>
        <v>0.000581295342465754</v>
      </c>
      <c r="E199" s="54" t="n">
        <f aca="false">B199*$E$3/$F$3</f>
        <v>0.000897753424657534</v>
      </c>
      <c r="F199" s="49" t="n">
        <v>561139124.88</v>
      </c>
    </row>
    <row r="200" customFormat="false" ht="12.75" hidden="false" customHeight="false" outlineLevel="0" collapsed="false">
      <c r="A200" s="45" t="n">
        <v>39278</v>
      </c>
      <c r="B200" s="50" t="n">
        <v>81.92</v>
      </c>
      <c r="C200" s="51" t="n">
        <v>0.00259</v>
      </c>
      <c r="D200" s="48" t="n">
        <f aca="false">B200*C200/$F$3</f>
        <v>0.000581295342465754</v>
      </c>
      <c r="E200" s="54" t="n">
        <f aca="false">B200*$E$3/$F$3</f>
        <v>0.000897753424657534</v>
      </c>
      <c r="F200" s="49" t="n">
        <v>561139124.88</v>
      </c>
    </row>
    <row r="201" customFormat="false" ht="12.75" hidden="false" customHeight="false" outlineLevel="0" collapsed="false">
      <c r="A201" s="45" t="n">
        <v>39279</v>
      </c>
      <c r="B201" s="50" t="n">
        <v>81.98</v>
      </c>
      <c r="C201" s="51" t="n">
        <v>0.00259</v>
      </c>
      <c r="D201" s="48" t="n">
        <f aca="false">B201*C201/$F$3</f>
        <v>0.000581721095890411</v>
      </c>
      <c r="E201" s="54" t="n">
        <f aca="false">B201*$E$3/$F$3</f>
        <v>0.00089841095890411</v>
      </c>
      <c r="F201" s="49" t="n">
        <v>594342623.03</v>
      </c>
    </row>
    <row r="202" customFormat="false" ht="12.75" hidden="false" customHeight="false" outlineLevel="0" collapsed="false">
      <c r="A202" s="45" t="n">
        <v>39280</v>
      </c>
      <c r="B202" s="50" t="n">
        <v>81.67</v>
      </c>
      <c r="C202" s="51" t="n">
        <v>0.00242</v>
      </c>
      <c r="D202" s="48" t="n">
        <f aca="false">B202*C202/$F$3</f>
        <v>0.000541483287671233</v>
      </c>
      <c r="E202" s="54" t="n">
        <f aca="false">B202*$E$3/$F$3</f>
        <v>0.000895013698630137</v>
      </c>
      <c r="F202" s="49" t="n">
        <v>592105012.86</v>
      </c>
    </row>
    <row r="203" customFormat="false" ht="12.75" hidden="false" customHeight="false" outlineLevel="0" collapsed="false">
      <c r="A203" s="45" t="n">
        <v>39281</v>
      </c>
      <c r="B203" s="50" t="n">
        <v>82.02</v>
      </c>
      <c r="C203" s="51" t="n">
        <v>0.00236</v>
      </c>
      <c r="D203" s="48" t="n">
        <f aca="false">B203*C203/$F$3</f>
        <v>0.000530321095890411</v>
      </c>
      <c r="E203" s="54" t="n">
        <f aca="false">B203*$E$3/$F$3</f>
        <v>0.000898849315068493</v>
      </c>
      <c r="F203" s="49" t="n">
        <v>594678028.23</v>
      </c>
    </row>
    <row r="204" customFormat="false" ht="12.75" hidden="false" customHeight="false" outlineLevel="0" collapsed="false">
      <c r="A204" s="45" t="n">
        <v>39282</v>
      </c>
      <c r="B204" s="50" t="n">
        <v>81.87</v>
      </c>
      <c r="C204" s="51" t="n">
        <v>0.0023</v>
      </c>
      <c r="D204" s="48" t="n">
        <f aca="false">B204*C204/$F$3</f>
        <v>0.000515893150684932</v>
      </c>
      <c r="E204" s="54" t="n">
        <f aca="false">B204*$E$3/$F$3</f>
        <v>0.000897205479452055</v>
      </c>
      <c r="F204" s="49" t="n">
        <v>593554752.73</v>
      </c>
    </row>
    <row r="205" customFormat="false" ht="12.75" hidden="false" customHeight="false" outlineLevel="0" collapsed="false">
      <c r="A205" s="45" t="n">
        <v>39283</v>
      </c>
      <c r="B205" s="50" t="n">
        <v>82.48</v>
      </c>
      <c r="C205" s="51" t="n">
        <v>0.00235</v>
      </c>
      <c r="D205" s="48" t="n">
        <f aca="false">B205*C205/$F$3</f>
        <v>0.000531035616438356</v>
      </c>
      <c r="E205" s="54" t="n">
        <f aca="false">B205*$E$3/$F$3</f>
        <v>0.000903890410958904</v>
      </c>
      <c r="F205" s="49" t="n">
        <v>598005201.26</v>
      </c>
    </row>
    <row r="206" customFormat="false" ht="12.75" hidden="false" customHeight="false" outlineLevel="0" collapsed="false">
      <c r="A206" s="45" t="n">
        <v>39284</v>
      </c>
      <c r="B206" s="50" t="n">
        <v>82.48</v>
      </c>
      <c r="C206" s="51" t="n">
        <v>0.00235</v>
      </c>
      <c r="D206" s="48" t="n">
        <f aca="false">B206*C206/$F$3</f>
        <v>0.000531035616438356</v>
      </c>
      <c r="E206" s="54" t="n">
        <f aca="false">B206*$E$3/$F$3</f>
        <v>0.000903890410958904</v>
      </c>
      <c r="F206" s="49" t="n">
        <v>598005201.26</v>
      </c>
    </row>
    <row r="207" customFormat="false" ht="12.75" hidden="false" customHeight="false" outlineLevel="0" collapsed="false">
      <c r="A207" s="45" t="n">
        <v>39285</v>
      </c>
      <c r="B207" s="50" t="n">
        <v>82.48</v>
      </c>
      <c r="C207" s="51" t="n">
        <v>0.00235</v>
      </c>
      <c r="D207" s="48" t="n">
        <f aca="false">B207*C207/$F$3</f>
        <v>0.000531035616438356</v>
      </c>
      <c r="E207" s="54" t="n">
        <f aca="false">B207*$E$3/$F$3</f>
        <v>0.000903890410958904</v>
      </c>
      <c r="F207" s="49" t="n">
        <v>598005201.26</v>
      </c>
    </row>
    <row r="208" customFormat="false" ht="12.75" hidden="false" customHeight="false" outlineLevel="0" collapsed="false">
      <c r="A208" s="45" t="n">
        <v>39286</v>
      </c>
      <c r="B208" s="50" t="n">
        <v>82.37</v>
      </c>
      <c r="C208" s="51" t="n">
        <v>0.0023</v>
      </c>
      <c r="D208" s="48" t="n">
        <f aca="false">B208*C208/$F$3</f>
        <v>0.000519043835616438</v>
      </c>
      <c r="E208" s="54" t="n">
        <f aca="false">B208*$E$3/$F$3</f>
        <v>0.00090268493150685</v>
      </c>
      <c r="F208" s="49" t="n">
        <v>597213742.34</v>
      </c>
    </row>
    <row r="209" customFormat="false" ht="12.75" hidden="false" customHeight="false" outlineLevel="0" collapsed="false">
      <c r="A209" s="45" t="n">
        <v>39287</v>
      </c>
      <c r="B209" s="50" t="n">
        <v>82.88</v>
      </c>
      <c r="C209" s="51" t="n">
        <v>0.00224</v>
      </c>
      <c r="D209" s="48" t="n">
        <f aca="false">B209*C209/$F$3</f>
        <v>0.000508633424657534</v>
      </c>
      <c r="E209" s="54" t="n">
        <f aca="false">B209*$E$3/$F$3</f>
        <v>0.00090827397260274</v>
      </c>
      <c r="F209" s="49" t="n">
        <v>675467845.14</v>
      </c>
    </row>
    <row r="210" customFormat="false" ht="12.75" hidden="false" customHeight="false" outlineLevel="0" collapsed="false">
      <c r="A210" s="45" t="n">
        <v>39288</v>
      </c>
      <c r="B210" s="50" t="n">
        <v>83.04</v>
      </c>
      <c r="C210" s="51" t="n">
        <v>0.00229</v>
      </c>
      <c r="D210" s="48" t="n">
        <f aca="false">B210*C210/$F$3</f>
        <v>0.000520990684931507</v>
      </c>
      <c r="E210" s="54" t="n">
        <f aca="false">B210*$E$3/$F$3</f>
        <v>0.000910027397260274</v>
      </c>
      <c r="F210" s="49" t="n">
        <v>676811489.05</v>
      </c>
    </row>
    <row r="211" customFormat="false" ht="12.75" hidden="false" customHeight="false" outlineLevel="0" collapsed="false">
      <c r="A211" s="45" t="n">
        <v>39289</v>
      </c>
      <c r="B211" s="50" t="n">
        <v>83.87</v>
      </c>
      <c r="C211" s="51" t="n">
        <v>0.00227</v>
      </c>
      <c r="D211" s="48" t="n">
        <f aca="false">B211*C211/$F$3</f>
        <v>0.000521602465753425</v>
      </c>
      <c r="E211" s="54" t="n">
        <f aca="false">B211*$E$3/$F$3</f>
        <v>0.000919123287671233</v>
      </c>
      <c r="F211" s="49" t="n">
        <v>683567994.34</v>
      </c>
    </row>
    <row r="212" customFormat="false" ht="12.75" hidden="false" customHeight="false" outlineLevel="0" collapsed="false">
      <c r="A212" s="45" t="n">
        <v>39290</v>
      </c>
      <c r="B212" s="50" t="n">
        <v>84.28</v>
      </c>
      <c r="C212" s="51" t="n">
        <v>0.0022</v>
      </c>
      <c r="D212" s="48" t="n">
        <f aca="false">B212*C212/$F$3</f>
        <v>0.00050798904109589</v>
      </c>
      <c r="E212" s="54" t="n">
        <f aca="false">B212*$E$3/$F$3</f>
        <v>0.000923616438356165</v>
      </c>
      <c r="F212" s="49" t="n">
        <v>686902046.03</v>
      </c>
    </row>
    <row r="213" customFormat="false" ht="12.75" hidden="false" customHeight="false" outlineLevel="0" collapsed="false">
      <c r="A213" s="45" t="n">
        <v>39291</v>
      </c>
      <c r="B213" s="50" t="n">
        <v>84.28</v>
      </c>
      <c r="C213" s="51" t="n">
        <v>0.0022</v>
      </c>
      <c r="D213" s="48" t="n">
        <f aca="false">B213*C213/$F$3</f>
        <v>0.00050798904109589</v>
      </c>
      <c r="E213" s="54" t="n">
        <f aca="false">B213*$E$3/$F$3</f>
        <v>0.000923616438356165</v>
      </c>
      <c r="F213" s="49" t="n">
        <v>686902046.03</v>
      </c>
    </row>
    <row r="214" customFormat="false" ht="12.75" hidden="false" customHeight="false" outlineLevel="0" collapsed="false">
      <c r="A214" s="45" t="n">
        <v>39292</v>
      </c>
      <c r="B214" s="50" t="n">
        <v>84.28</v>
      </c>
      <c r="C214" s="51" t="n">
        <v>0.0022</v>
      </c>
      <c r="D214" s="48" t="n">
        <f aca="false">B214*C214/$F$3</f>
        <v>0.00050798904109589</v>
      </c>
      <c r="E214" s="54" t="n">
        <f aca="false">B214*$E$3/$F$3</f>
        <v>0.000923616438356165</v>
      </c>
      <c r="F214" s="49" t="n">
        <v>686902046.03</v>
      </c>
    </row>
    <row r="215" customFormat="false" ht="12.75" hidden="false" customHeight="false" outlineLevel="0" collapsed="false">
      <c r="A215" s="45" t="n">
        <v>39293</v>
      </c>
      <c r="B215" s="50" t="n">
        <v>84.39</v>
      </c>
      <c r="C215" s="51" t="n">
        <v>0.00232</v>
      </c>
      <c r="D215" s="48" t="n">
        <f aca="false">B215*C215/$F$3</f>
        <v>0.000536396712328767</v>
      </c>
      <c r="E215" s="54" t="n">
        <f aca="false">B215*$E$3/$F$3</f>
        <v>0.000924821917808219</v>
      </c>
      <c r="F215" s="49" t="n">
        <v>654013560.13</v>
      </c>
    </row>
    <row r="216" customFormat="false" ht="12.75" hidden="false" customHeight="false" outlineLevel="0" collapsed="false">
      <c r="A216" s="45" t="n">
        <v>39294</v>
      </c>
      <c r="B216" s="50" t="n">
        <v>83.88</v>
      </c>
      <c r="C216" s="51" t="n">
        <v>0.00246</v>
      </c>
      <c r="D216" s="48" t="n">
        <f aca="false">B216*C216/$F$3</f>
        <v>0.000565328219178082</v>
      </c>
      <c r="E216" s="54" t="n">
        <f aca="false">B216*$E$3/$F$3</f>
        <v>0.000919232876712329</v>
      </c>
      <c r="F216" s="49" t="n">
        <v>650058369.37</v>
      </c>
    </row>
    <row r="217" customFormat="false" ht="12.75" hidden="false" customHeight="false" outlineLevel="0" collapsed="false">
      <c r="A217" s="45" t="n">
        <v>39295</v>
      </c>
      <c r="B217" s="50" t="n">
        <v>84.17</v>
      </c>
      <c r="C217" s="51" t="n">
        <v>0.00236</v>
      </c>
      <c r="D217" s="48" t="n">
        <f aca="false">B217*C217/$F$3</f>
        <v>0.000544222465753425</v>
      </c>
      <c r="E217" s="54" t="n">
        <f aca="false">B217*$E$3/$F$3</f>
        <v>0.00092241095890411</v>
      </c>
      <c r="F217" s="49" t="n">
        <v>690234361.55</v>
      </c>
    </row>
    <row r="218" customFormat="false" ht="12.75" hidden="false" customHeight="false" outlineLevel="0" collapsed="false">
      <c r="A218" s="45" t="n">
        <v>39296</v>
      </c>
      <c r="B218" s="50" t="n">
        <v>83.72</v>
      </c>
      <c r="C218" s="51" t="n">
        <v>0.0023</v>
      </c>
      <c r="D218" s="48" t="n">
        <f aca="false">B218*C218/$F$3</f>
        <v>0.000527550684931507</v>
      </c>
      <c r="E218" s="54" t="n">
        <f aca="false">B218*$E$3/$F$3</f>
        <v>0.000917479452054795</v>
      </c>
      <c r="F218" s="49" t="n">
        <v>686529685.29</v>
      </c>
    </row>
    <row r="219" customFormat="false" ht="12.75" hidden="false" customHeight="false" outlineLevel="0" collapsed="false">
      <c r="A219" s="45" t="n">
        <v>39297</v>
      </c>
      <c r="B219" s="50" t="n">
        <v>84.37</v>
      </c>
      <c r="C219" s="51" t="n">
        <v>0.0022</v>
      </c>
      <c r="D219" s="48" t="n">
        <f aca="false">B219*C219/$F$3</f>
        <v>0.000508531506849315</v>
      </c>
      <c r="E219" s="54" t="n">
        <f aca="false">B219*$E$3/$F$3</f>
        <v>0.000924602739726028</v>
      </c>
      <c r="F219" s="49" t="n">
        <v>704508637.04</v>
      </c>
    </row>
    <row r="220" customFormat="false" ht="12.75" hidden="false" customHeight="false" outlineLevel="0" collapsed="false">
      <c r="A220" s="45" t="n">
        <v>39298</v>
      </c>
      <c r="B220" s="50" t="n">
        <v>84.37</v>
      </c>
      <c r="C220" s="51" t="n">
        <v>0.0022</v>
      </c>
      <c r="D220" s="48" t="n">
        <f aca="false">B220*C220/$F$3</f>
        <v>0.000508531506849315</v>
      </c>
      <c r="E220" s="54" t="n">
        <f aca="false">B220*$E$3/$F$3</f>
        <v>0.000924602739726028</v>
      </c>
      <c r="F220" s="49" t="n">
        <v>704508637.04</v>
      </c>
    </row>
    <row r="221" customFormat="false" ht="12.75" hidden="false" customHeight="false" outlineLevel="0" collapsed="false">
      <c r="A221" s="45" t="n">
        <v>39299</v>
      </c>
      <c r="B221" s="50" t="n">
        <v>84.37</v>
      </c>
      <c r="C221" s="51" t="n">
        <v>0.0022</v>
      </c>
      <c r="D221" s="48" t="n">
        <f aca="false">B221*C221/$F$3</f>
        <v>0.000508531506849315</v>
      </c>
      <c r="E221" s="54" t="n">
        <f aca="false">B221*$E$3/$F$3</f>
        <v>0.000924602739726028</v>
      </c>
      <c r="F221" s="49" t="n">
        <v>704508637.04</v>
      </c>
    </row>
    <row r="222" customFormat="false" ht="12.75" hidden="false" customHeight="false" outlineLevel="0" collapsed="false">
      <c r="A222" s="45" t="n">
        <v>39300</v>
      </c>
      <c r="B222" s="50" t="n">
        <v>84.65</v>
      </c>
      <c r="C222" s="51" t="n">
        <v>0.00216</v>
      </c>
      <c r="D222" s="48" t="n">
        <f aca="false">B222*C222/$F$3</f>
        <v>0.000500942465753425</v>
      </c>
      <c r="E222" s="54" t="n">
        <f aca="false">B222*$E$3/$F$3</f>
        <v>0.000927671232876712</v>
      </c>
      <c r="F222" s="49" t="n">
        <v>719530321.44</v>
      </c>
    </row>
    <row r="223" customFormat="false" ht="12.75" hidden="false" customHeight="false" outlineLevel="0" collapsed="false">
      <c r="A223" s="45" t="n">
        <v>39301</v>
      </c>
      <c r="B223" s="50" t="n">
        <v>84.34</v>
      </c>
      <c r="C223" s="51" t="n">
        <v>0.00223</v>
      </c>
      <c r="D223" s="48" t="n">
        <f aca="false">B223*C223/$F$3</f>
        <v>0.000515282739726027</v>
      </c>
      <c r="E223" s="54" t="n">
        <f aca="false">B223*$E$3/$F$3</f>
        <v>0.00092427397260274</v>
      </c>
      <c r="F223" s="49" t="n">
        <v>729505000.36</v>
      </c>
    </row>
    <row r="224" customFormat="false" ht="12.75" hidden="false" customHeight="false" outlineLevel="0" collapsed="false">
      <c r="A224" s="45" t="n">
        <v>39302</v>
      </c>
      <c r="B224" s="50" t="n">
        <v>83.43</v>
      </c>
      <c r="C224" s="51" t="n">
        <v>0.00234</v>
      </c>
      <c r="D224" s="48" t="n">
        <f aca="false">B224*C224/$F$3</f>
        <v>0.000534866301369863</v>
      </c>
      <c r="E224" s="54" t="n">
        <f aca="false">B224*$E$3/$F$3</f>
        <v>0.000914301369863014</v>
      </c>
      <c r="F224" s="49" t="n">
        <v>721704639.15</v>
      </c>
    </row>
    <row r="225" customFormat="false" ht="12.75" hidden="false" customHeight="false" outlineLevel="0" collapsed="false">
      <c r="A225" s="45" t="n">
        <v>39303</v>
      </c>
      <c r="B225" s="50" t="n">
        <v>84.19</v>
      </c>
      <c r="C225" s="51" t="n">
        <v>0.00247</v>
      </c>
      <c r="D225" s="48" t="n">
        <f aca="false">B225*C225/$F$3</f>
        <v>0.000569724109589041</v>
      </c>
      <c r="E225" s="54" t="n">
        <f aca="false">B225*$E$3/$F$3</f>
        <v>0.000922630136986301</v>
      </c>
      <c r="F225" s="49" t="n">
        <v>728207794.63</v>
      </c>
    </row>
    <row r="226" customFormat="false" ht="12.75" hidden="false" customHeight="false" outlineLevel="0" collapsed="false">
      <c r="A226" s="45" t="n">
        <v>39304</v>
      </c>
      <c r="B226" s="50" t="n">
        <v>84.68</v>
      </c>
      <c r="C226" s="51" t="n">
        <v>0.00256</v>
      </c>
      <c r="D226" s="48" t="n">
        <f aca="false">B226*C226/$F$3</f>
        <v>0.00059392</v>
      </c>
      <c r="E226" s="54" t="n">
        <f aca="false">B226*$E$3/$F$3</f>
        <v>0.000928</v>
      </c>
      <c r="F226" s="49" t="n">
        <v>749392660.74</v>
      </c>
    </row>
    <row r="227" customFormat="false" ht="12.75" hidden="false" customHeight="false" outlineLevel="0" collapsed="false">
      <c r="A227" s="45" t="n">
        <v>39305</v>
      </c>
      <c r="B227" s="50" t="n">
        <v>84.68</v>
      </c>
      <c r="C227" s="51" t="n">
        <v>0.00256</v>
      </c>
      <c r="D227" s="48" t="n">
        <f aca="false">B227*C227/$F$3</f>
        <v>0.00059392</v>
      </c>
      <c r="E227" s="54" t="n">
        <f aca="false">B227*$E$3/$F$3</f>
        <v>0.000928</v>
      </c>
      <c r="F227" s="49" t="n">
        <v>749392660.74</v>
      </c>
    </row>
    <row r="228" customFormat="false" ht="12.75" hidden="false" customHeight="false" outlineLevel="0" collapsed="false">
      <c r="A228" s="45" t="n">
        <v>39306</v>
      </c>
      <c r="B228" s="50" t="n">
        <v>84.68</v>
      </c>
      <c r="C228" s="51" t="n">
        <v>0.00256</v>
      </c>
      <c r="D228" s="48" t="n">
        <f aca="false">B228*C228/$F$3</f>
        <v>0.00059392</v>
      </c>
      <c r="E228" s="54" t="n">
        <f aca="false">B228*$E$3/$F$3</f>
        <v>0.000928</v>
      </c>
      <c r="F228" s="49" t="n">
        <v>749392660.74</v>
      </c>
    </row>
    <row r="229" customFormat="false" ht="12.75" hidden="false" customHeight="false" outlineLevel="0" collapsed="false">
      <c r="A229" s="45" t="n">
        <v>39307</v>
      </c>
      <c r="B229" s="50" t="n">
        <v>84.34</v>
      </c>
      <c r="C229" s="51" t="n">
        <v>0.00201</v>
      </c>
      <c r="D229" s="48" t="n">
        <f aca="false">B229*C229/$F$3</f>
        <v>0.000464447671232877</v>
      </c>
      <c r="E229" s="54" t="n">
        <f aca="false">B229*$E$3/$F$3</f>
        <v>0.00092427397260274</v>
      </c>
      <c r="F229" s="49" t="n">
        <v>746415456.36</v>
      </c>
    </row>
    <row r="230" customFormat="false" ht="12.75" hidden="false" customHeight="false" outlineLevel="0" collapsed="false">
      <c r="A230" s="45" t="n">
        <v>39308</v>
      </c>
      <c r="B230" s="50" t="n">
        <v>84.53</v>
      </c>
      <c r="C230" s="51" t="n">
        <v>0</v>
      </c>
      <c r="D230" s="48" t="n">
        <f aca="false">B230*C230/$F$3</f>
        <v>0</v>
      </c>
      <c r="E230" s="54" t="n">
        <f aca="false">B230*$E$3/$F$3</f>
        <v>0.000926356164383562</v>
      </c>
      <c r="F230" s="49" t="n">
        <v>764954042.69</v>
      </c>
    </row>
    <row r="231" customFormat="false" ht="12.75" hidden="false" customHeight="false" outlineLevel="0" collapsed="false">
      <c r="A231" s="45" t="n">
        <v>39309</v>
      </c>
      <c r="B231" s="50" t="n">
        <v>85.26</v>
      </c>
      <c r="C231" s="51" t="n">
        <v>0.0006</v>
      </c>
      <c r="D231" s="48" t="n">
        <f aca="false">B231*C231/$F$3</f>
        <v>0.000140153424657534</v>
      </c>
      <c r="E231" s="54" t="n">
        <f aca="false">B231*$E$3/$F$3</f>
        <v>0.000934356164383562</v>
      </c>
      <c r="F231" s="49" t="n">
        <v>771604840.99</v>
      </c>
    </row>
    <row r="232" customFormat="false" ht="12.75" hidden="false" customHeight="false" outlineLevel="0" collapsed="false">
      <c r="A232" s="45" t="n">
        <v>39310</v>
      </c>
      <c r="B232" s="50" t="n">
        <v>87.62</v>
      </c>
      <c r="C232" s="51" t="n">
        <v>0.00265</v>
      </c>
      <c r="D232" s="48" t="n">
        <f aca="false">B232*C232/$F$3</f>
        <v>0.000636145205479452</v>
      </c>
      <c r="E232" s="54" t="n">
        <f aca="false">B232*$E$3/$F$3</f>
        <v>0.000960219178082192</v>
      </c>
      <c r="F232" s="49" t="n">
        <v>792984480.35</v>
      </c>
    </row>
    <row r="233" customFormat="false" ht="12.75" hidden="false" customHeight="false" outlineLevel="0" collapsed="false">
      <c r="A233" s="45" t="n">
        <v>39311</v>
      </c>
      <c r="B233" s="50" t="n">
        <v>87.79</v>
      </c>
      <c r="C233" s="51" t="n">
        <v>0.00275</v>
      </c>
      <c r="D233" s="48" t="n">
        <f aca="false">B233*C233/$F$3</f>
        <v>0.000661431506849315</v>
      </c>
      <c r="E233" s="54" t="n">
        <f aca="false">B233*$E$3/$F$3</f>
        <v>0.000962082191780822</v>
      </c>
      <c r="F233" s="49" t="n">
        <v>794509142.3</v>
      </c>
    </row>
    <row r="234" customFormat="false" ht="12.75" hidden="false" customHeight="false" outlineLevel="0" collapsed="false">
      <c r="A234" s="45" t="n">
        <v>39312</v>
      </c>
      <c r="B234" s="50" t="n">
        <v>87.79</v>
      </c>
      <c r="C234" s="51" t="n">
        <v>0.00275</v>
      </c>
      <c r="D234" s="48" t="n">
        <f aca="false">B234*C234/$F$3</f>
        <v>0.000661431506849315</v>
      </c>
      <c r="E234" s="54" t="n">
        <f aca="false">B234*$E$3/$F$3</f>
        <v>0.000962082191780822</v>
      </c>
      <c r="F234" s="49" t="n">
        <v>794509142.3</v>
      </c>
    </row>
    <row r="235" customFormat="false" ht="12.75" hidden="false" customHeight="false" outlineLevel="0" collapsed="false">
      <c r="A235" s="45" t="n">
        <v>39313</v>
      </c>
      <c r="B235" s="50" t="n">
        <v>87.79</v>
      </c>
      <c r="C235" s="51" t="n">
        <v>0.00275</v>
      </c>
      <c r="D235" s="48" t="n">
        <f aca="false">B235*C235/$F$3</f>
        <v>0.000661431506849315</v>
      </c>
      <c r="E235" s="54" t="n">
        <f aca="false">B235*$E$3/$F$3</f>
        <v>0.000962082191780822</v>
      </c>
      <c r="F235" s="49" t="n">
        <v>794509142.3</v>
      </c>
    </row>
    <row r="236" customFormat="false" ht="12.75" hidden="false" customHeight="false" outlineLevel="0" collapsed="false">
      <c r="A236" s="45" t="n">
        <v>39314</v>
      </c>
      <c r="B236" s="50" t="n">
        <v>87.27</v>
      </c>
      <c r="C236" s="51" t="n">
        <v>0.00269</v>
      </c>
      <c r="D236" s="48" t="n">
        <f aca="false">B236*C236/$F$3</f>
        <v>0.000643167945205479</v>
      </c>
      <c r="E236" s="54" t="n">
        <f aca="false">B236*$E$3/$F$3</f>
        <v>0.000956383561643836</v>
      </c>
      <c r="F236" s="49" t="n">
        <v>789787396.88</v>
      </c>
    </row>
    <row r="237" customFormat="false" ht="12.75" hidden="false" customHeight="false" outlineLevel="0" collapsed="false">
      <c r="A237" s="45" t="n">
        <v>39315</v>
      </c>
      <c r="B237" s="50" t="n">
        <v>87.32</v>
      </c>
      <c r="C237" s="51" t="n">
        <v>0.00248</v>
      </c>
      <c r="D237" s="48" t="n">
        <f aca="false">B237*C237/$F$3</f>
        <v>0.000593297534246575</v>
      </c>
      <c r="E237" s="54" t="n">
        <f aca="false">B237*$E$3/$F$3</f>
        <v>0.000956931506849315</v>
      </c>
      <c r="F237" s="49" t="n">
        <v>803365620.31</v>
      </c>
    </row>
    <row r="238" customFormat="false" ht="12.75" hidden="false" customHeight="false" outlineLevel="0" collapsed="false">
      <c r="A238" s="45" t="n">
        <v>39316</v>
      </c>
      <c r="B238" s="50" t="n">
        <v>86.92</v>
      </c>
      <c r="C238" s="51" t="n">
        <v>0.00216</v>
      </c>
      <c r="D238" s="48" t="n">
        <f aca="false">B238*C238/$F$3</f>
        <v>0.000514375890410959</v>
      </c>
      <c r="E238" s="54" t="n">
        <f aca="false">B238*$E$3/$F$3</f>
        <v>0.000952547945205479</v>
      </c>
      <c r="F238" s="49" t="n">
        <v>812695313.5</v>
      </c>
    </row>
    <row r="239" customFormat="false" ht="12.75" hidden="false" customHeight="false" outlineLevel="0" collapsed="false">
      <c r="A239" s="45" t="n">
        <v>39317</v>
      </c>
      <c r="B239" s="50" t="n">
        <v>86.27</v>
      </c>
      <c r="C239" s="51" t="n">
        <v>0.00213</v>
      </c>
      <c r="D239" s="48" t="n">
        <f aca="false">B239*C239/$F$3</f>
        <v>0.000503438630136986</v>
      </c>
      <c r="E239" s="54" t="n">
        <f aca="false">B239*$E$3/$F$3</f>
        <v>0.000945424657534247</v>
      </c>
      <c r="F239" s="49" t="n">
        <v>806655977</v>
      </c>
    </row>
    <row r="240" customFormat="false" ht="12.75" hidden="false" customHeight="false" outlineLevel="0" collapsed="false">
      <c r="A240" s="45" t="n">
        <v>39318</v>
      </c>
      <c r="B240" s="50" t="n">
        <v>86.04</v>
      </c>
      <c r="C240" s="51" t="n">
        <v>0.00223</v>
      </c>
      <c r="D240" s="48" t="n">
        <f aca="false">B240*C240/$F$3</f>
        <v>0.000525669041095891</v>
      </c>
      <c r="E240" s="54" t="n">
        <f aca="false">B240*$E$3/$F$3</f>
        <v>0.000942904109589041</v>
      </c>
      <c r="F240" s="49" t="n">
        <v>804490508.99</v>
      </c>
    </row>
    <row r="241" customFormat="false" ht="12.75" hidden="false" customHeight="false" outlineLevel="0" collapsed="false">
      <c r="A241" s="45" t="n">
        <v>39319</v>
      </c>
      <c r="B241" s="50" t="n">
        <v>86.04</v>
      </c>
      <c r="C241" s="51" t="n">
        <v>0.00223</v>
      </c>
      <c r="D241" s="48" t="n">
        <f aca="false">B241*C241/$F$3</f>
        <v>0.000525669041095891</v>
      </c>
      <c r="E241" s="54" t="n">
        <f aca="false">B241*$E$3/$F$3</f>
        <v>0.000942904109589041</v>
      </c>
      <c r="F241" s="49" t="n">
        <v>804490508.99</v>
      </c>
    </row>
    <row r="242" customFormat="false" ht="12.75" hidden="false" customHeight="false" outlineLevel="0" collapsed="false">
      <c r="A242" s="45" t="n">
        <v>39320</v>
      </c>
      <c r="B242" s="50" t="n">
        <v>86.04</v>
      </c>
      <c r="C242" s="51" t="n">
        <v>0.00223</v>
      </c>
      <c r="D242" s="48" t="n">
        <f aca="false">B242*C242/$F$3</f>
        <v>0.000525669041095891</v>
      </c>
      <c r="E242" s="54" t="n">
        <f aca="false">B242*$E$3/$F$3</f>
        <v>0.000942904109589041</v>
      </c>
      <c r="F242" s="49" t="n">
        <v>804490508.99</v>
      </c>
    </row>
    <row r="243" customFormat="false" ht="12.75" hidden="false" customHeight="false" outlineLevel="0" collapsed="false">
      <c r="A243" s="45" t="n">
        <v>39321</v>
      </c>
      <c r="B243" s="50" t="n">
        <v>86.09</v>
      </c>
      <c r="C243" s="51" t="n">
        <v>0.00223</v>
      </c>
      <c r="D243" s="48" t="n">
        <f aca="false">B243*C243/$F$3</f>
        <v>0.000525974520547945</v>
      </c>
      <c r="E243" s="54" t="n">
        <f aca="false">B243*$E$3/$F$3</f>
        <v>0.000943452054794521</v>
      </c>
      <c r="F243" s="49" t="n">
        <v>813581178.19</v>
      </c>
    </row>
    <row r="244" customFormat="false" ht="12.75" hidden="false" customHeight="false" outlineLevel="0" collapsed="false">
      <c r="A244" s="45" t="n">
        <v>39322</v>
      </c>
      <c r="B244" s="50" t="n">
        <v>87.11</v>
      </c>
      <c r="C244" s="51" t="n">
        <v>0.00223</v>
      </c>
      <c r="D244" s="48" t="n">
        <f aca="false">B244*C244/$F$3</f>
        <v>0.000532206301369863</v>
      </c>
      <c r="E244" s="54" t="n">
        <f aca="false">B244*$E$3/$F$3</f>
        <v>0.000954630136986302</v>
      </c>
      <c r="F244" s="49" t="n">
        <v>831863449.75</v>
      </c>
    </row>
    <row r="245" customFormat="false" ht="12.75" hidden="false" customHeight="false" outlineLevel="0" collapsed="false">
      <c r="A245" s="45" t="n">
        <v>39323</v>
      </c>
      <c r="B245" s="50" t="n">
        <v>86.49</v>
      </c>
      <c r="C245" s="51" t="n">
        <v>0.00232</v>
      </c>
      <c r="D245" s="48" t="n">
        <f aca="false">B245*C245/$F$3</f>
        <v>0.000549744657534247</v>
      </c>
      <c r="E245" s="54" t="n">
        <f aca="false">B245*$E$3/$F$3</f>
        <v>0.000947835616438356</v>
      </c>
      <c r="F245" s="49" t="n">
        <v>843252408.32</v>
      </c>
    </row>
    <row r="246" customFormat="false" ht="12.75" hidden="false" customHeight="false" outlineLevel="0" collapsed="false">
      <c r="A246" s="45" t="n">
        <v>39324</v>
      </c>
      <c r="B246" s="50" t="n">
        <v>86.27</v>
      </c>
      <c r="C246" s="51" t="n">
        <v>0.0024</v>
      </c>
      <c r="D246" s="48" t="n">
        <f aca="false">B246*C246/$F$3</f>
        <v>0.000567254794520548</v>
      </c>
      <c r="E246" s="54" t="n">
        <f aca="false">B246*$E$3/$F$3</f>
        <v>0.000945424657534247</v>
      </c>
      <c r="F246" s="49" t="n">
        <v>841137353.54</v>
      </c>
    </row>
    <row r="247" customFormat="false" ht="12.75" hidden="false" customHeight="false" outlineLevel="0" collapsed="false">
      <c r="A247" s="45" t="n">
        <v>39325</v>
      </c>
      <c r="B247" s="50" t="n">
        <v>86.25</v>
      </c>
      <c r="C247" s="51" t="n">
        <v>0.00228</v>
      </c>
      <c r="D247" s="48" t="n">
        <f aca="false">B247*C247/$F$3</f>
        <v>0.000538767123287671</v>
      </c>
      <c r="E247" s="54" t="n">
        <f aca="false">B247*$E$3/$F$3</f>
        <v>0.000945205479452055</v>
      </c>
      <c r="F247" s="49" t="n">
        <v>840976122.01</v>
      </c>
    </row>
    <row r="248" customFormat="false" ht="12.75" hidden="false" customHeight="false" outlineLevel="0" collapsed="false">
      <c r="A248" s="45" t="n">
        <v>39326</v>
      </c>
      <c r="B248" s="50" t="n">
        <v>86.25</v>
      </c>
      <c r="C248" s="51" t="n">
        <v>0.00228</v>
      </c>
      <c r="D248" s="48" t="n">
        <f aca="false">B248*C248/$F$3</f>
        <v>0.000538767123287671</v>
      </c>
      <c r="E248" s="54" t="n">
        <f aca="false">B248*$E$3/$F$3</f>
        <v>0.000945205479452055</v>
      </c>
      <c r="F248" s="49" t="n">
        <v>840976122.01</v>
      </c>
    </row>
    <row r="249" customFormat="false" ht="12.75" hidden="false" customHeight="false" outlineLevel="0" collapsed="false">
      <c r="A249" s="45" t="n">
        <v>39327</v>
      </c>
      <c r="B249" s="50" t="n">
        <v>86.25</v>
      </c>
      <c r="C249" s="51" t="n">
        <v>0.00228</v>
      </c>
      <c r="D249" s="48" t="n">
        <f aca="false">B249*C249/$F$3</f>
        <v>0.000538767123287671</v>
      </c>
      <c r="E249" s="54" t="n">
        <f aca="false">B249*$E$3/$F$3</f>
        <v>0.000945205479452055</v>
      </c>
      <c r="F249" s="49" t="n">
        <v>840976122.01</v>
      </c>
    </row>
    <row r="250" customFormat="false" ht="12.75" hidden="false" customHeight="false" outlineLevel="0" collapsed="false">
      <c r="A250" s="45" t="n">
        <v>39328</v>
      </c>
      <c r="B250" s="50" t="n">
        <v>86.25</v>
      </c>
      <c r="C250" s="51" t="n">
        <v>0.00232</v>
      </c>
      <c r="D250" s="48" t="n">
        <f aca="false">B250*C250/$F$3</f>
        <v>0.000548219178082192</v>
      </c>
      <c r="E250" s="54" t="n">
        <f aca="false">B250*$E$3/$F$3</f>
        <v>0.000945205479452055</v>
      </c>
      <c r="F250" s="49" t="n">
        <v>840976122.01</v>
      </c>
    </row>
    <row r="251" customFormat="false" ht="12.75" hidden="false" customHeight="false" outlineLevel="0" collapsed="false">
      <c r="A251" s="45" t="n">
        <v>39329</v>
      </c>
      <c r="B251" s="50" t="n">
        <v>85.97</v>
      </c>
      <c r="C251" s="51" t="n">
        <v>0.0022</v>
      </c>
      <c r="D251" s="48" t="n">
        <f aca="false">B251*C251/$F$3</f>
        <v>0.000518175342465753</v>
      </c>
      <c r="E251" s="54" t="n">
        <f aca="false">B251*$E$3/$F$3</f>
        <v>0.00094213698630137</v>
      </c>
      <c r="F251" s="49" t="n">
        <v>846819357.89</v>
      </c>
    </row>
    <row r="252" customFormat="false" ht="12.75" hidden="false" customHeight="false" outlineLevel="0" collapsed="false">
      <c r="A252" s="45" t="n">
        <v>39330</v>
      </c>
      <c r="B252" s="50" t="n">
        <v>86.76</v>
      </c>
      <c r="C252" s="51" t="n">
        <v>0.00214</v>
      </c>
      <c r="D252" s="48" t="n">
        <f aca="false">B252*C252/$F$3</f>
        <v>0.000508675068493151</v>
      </c>
      <c r="E252" s="54" t="n">
        <f aca="false">B252*$E$3/$F$3</f>
        <v>0.000950794520547945</v>
      </c>
      <c r="F252" s="49" t="n">
        <v>845934072.4</v>
      </c>
    </row>
    <row r="253" customFormat="false" ht="12.75" hidden="false" customHeight="false" outlineLevel="0" collapsed="false">
      <c r="A253" s="45" t="n">
        <v>39331</v>
      </c>
      <c r="B253" s="50" t="n">
        <v>86.63</v>
      </c>
      <c r="C253" s="51" t="n">
        <v>0.00211</v>
      </c>
      <c r="D253" s="48" t="n">
        <f aca="false">B253*C253/$F$3</f>
        <v>0.000500792602739726</v>
      </c>
      <c r="E253" s="54" t="n">
        <f aca="false">B253*$E$3/$F$3</f>
        <v>0.000949369863013699</v>
      </c>
      <c r="F253" s="49" t="n">
        <v>853272146.83</v>
      </c>
    </row>
    <row r="254" customFormat="false" ht="12.75" hidden="false" customHeight="false" outlineLevel="0" collapsed="false">
      <c r="A254" s="45" t="n">
        <v>39332</v>
      </c>
      <c r="B254" s="50" t="n">
        <v>87.97</v>
      </c>
      <c r="C254" s="51" t="n">
        <v>0.00203</v>
      </c>
      <c r="D254" s="48" t="n">
        <f aca="false">B254*C254/$F$3</f>
        <v>0.000489257808219178</v>
      </c>
      <c r="E254" s="54" t="n">
        <f aca="false">B254*$E$3/$F$3</f>
        <v>0.000964054794520548</v>
      </c>
      <c r="F254" s="49" t="n">
        <v>866481372.49</v>
      </c>
    </row>
    <row r="255" customFormat="false" ht="12.75" hidden="false" customHeight="false" outlineLevel="0" collapsed="false">
      <c r="A255" s="45" t="n">
        <v>39333</v>
      </c>
      <c r="B255" s="50" t="n">
        <v>87.97</v>
      </c>
      <c r="C255" s="51" t="n">
        <v>0.00203</v>
      </c>
      <c r="D255" s="48" t="n">
        <f aca="false">B255*C255/$F$3</f>
        <v>0.000489257808219178</v>
      </c>
      <c r="E255" s="54" t="n">
        <f aca="false">B255*$E$3/$F$3</f>
        <v>0.000964054794520548</v>
      </c>
      <c r="F255" s="49" t="n">
        <v>866481372.49</v>
      </c>
    </row>
    <row r="256" customFormat="false" ht="12.75" hidden="false" customHeight="false" outlineLevel="0" collapsed="false">
      <c r="A256" s="45" t="n">
        <v>39334</v>
      </c>
      <c r="B256" s="50" t="n">
        <v>87.97</v>
      </c>
      <c r="C256" s="51" t="n">
        <v>0.00203</v>
      </c>
      <c r="D256" s="48" t="n">
        <f aca="false">B256*C256/$F$3</f>
        <v>0.000489257808219178</v>
      </c>
      <c r="E256" s="54" t="n">
        <f aca="false">B256*$E$3/$F$3</f>
        <v>0.000964054794520548</v>
      </c>
      <c r="F256" s="49" t="n">
        <v>866481372.49</v>
      </c>
    </row>
    <row r="257" customFormat="false" ht="12.75" hidden="false" customHeight="false" outlineLevel="0" collapsed="false">
      <c r="A257" s="45" t="n">
        <v>39335</v>
      </c>
      <c r="B257" s="50" t="n">
        <v>88.08</v>
      </c>
      <c r="C257" s="51" t="n">
        <v>0.00206</v>
      </c>
      <c r="D257" s="48" t="n">
        <f aca="false">B257*C257/$F$3</f>
        <v>0.000497109041095891</v>
      </c>
      <c r="E257" s="54" t="n">
        <f aca="false">B257*$E$3/$F$3</f>
        <v>0.000965260273972603</v>
      </c>
      <c r="F257" s="49" t="n">
        <v>876353802.98</v>
      </c>
    </row>
    <row r="258" customFormat="false" ht="12.75" hidden="false" customHeight="false" outlineLevel="0" collapsed="false">
      <c r="A258" s="45" t="n">
        <v>39336</v>
      </c>
      <c r="B258" s="50" t="n">
        <v>87.66</v>
      </c>
      <c r="C258" s="51" t="n">
        <v>0.0021</v>
      </c>
      <c r="D258" s="48" t="n">
        <f aca="false">B258*C258/$F$3</f>
        <v>0.000504345205479452</v>
      </c>
      <c r="E258" s="54" t="n">
        <f aca="false">B258*$E$3/$F$3</f>
        <v>0.000960657534246575</v>
      </c>
      <c r="F258" s="49" t="n">
        <v>872197039.97</v>
      </c>
    </row>
    <row r="259" customFormat="false" ht="12.75" hidden="false" customHeight="false" outlineLevel="0" collapsed="false">
      <c r="A259" s="45" t="n">
        <v>39337</v>
      </c>
      <c r="B259" s="50" t="n">
        <v>87.45</v>
      </c>
      <c r="C259" s="51" t="n">
        <v>0.00213</v>
      </c>
      <c r="D259" s="48" t="n">
        <f aca="false">B259*C259/$F$3</f>
        <v>0.000510324657534247</v>
      </c>
      <c r="E259" s="54" t="n">
        <f aca="false">B259*$E$3/$F$3</f>
        <v>0.000958356164383562</v>
      </c>
      <c r="F259" s="49" t="n">
        <v>870131211.72</v>
      </c>
    </row>
    <row r="260" customFormat="false" ht="12.75" hidden="false" customHeight="false" outlineLevel="0" collapsed="false">
      <c r="A260" s="45" t="n">
        <v>39338</v>
      </c>
      <c r="B260" s="50" t="n">
        <v>86.59</v>
      </c>
      <c r="C260" s="51" t="n">
        <v>0.0026</v>
      </c>
      <c r="D260" s="48" t="n">
        <f aca="false">B260*C260/$F$3</f>
        <v>0.000616805479452055</v>
      </c>
      <c r="E260" s="54" t="n">
        <f aca="false">B260*$E$3/$F$3</f>
        <v>0.000948931506849315</v>
      </c>
      <c r="F260" s="49" t="n">
        <v>861605422.61</v>
      </c>
    </row>
    <row r="261" customFormat="false" ht="12.75" hidden="false" customHeight="false" outlineLevel="0" collapsed="false">
      <c r="A261" s="45" t="n">
        <v>39339</v>
      </c>
      <c r="B261" s="50" t="n">
        <v>86.64</v>
      </c>
      <c r="C261" s="51" t="n">
        <v>0.0022</v>
      </c>
      <c r="D261" s="48" t="n">
        <f aca="false">B261*C261/$F$3</f>
        <v>0.000522213698630137</v>
      </c>
      <c r="E261" s="54" t="n">
        <f aca="false">B261*$E$3/$F$3</f>
        <v>0.000949479452054795</v>
      </c>
      <c r="F261" s="49" t="n">
        <v>862041211.01</v>
      </c>
    </row>
    <row r="262" customFormat="false" ht="12.75" hidden="false" customHeight="false" outlineLevel="0" collapsed="false">
      <c r="A262" s="45" t="n">
        <v>39340</v>
      </c>
      <c r="B262" s="50" t="n">
        <v>86.64</v>
      </c>
      <c r="C262" s="51" t="n">
        <v>0.0022</v>
      </c>
      <c r="D262" s="48" t="n">
        <f aca="false">B262*C262/$F$3</f>
        <v>0.000522213698630137</v>
      </c>
      <c r="E262" s="54" t="n">
        <f aca="false">B262*$E$3/$F$3</f>
        <v>0.000949479452054795</v>
      </c>
      <c r="F262" s="49" t="n">
        <v>862041211.01</v>
      </c>
    </row>
    <row r="263" customFormat="false" ht="12.75" hidden="false" customHeight="false" outlineLevel="0" collapsed="false">
      <c r="A263" s="45" t="n">
        <v>39341</v>
      </c>
      <c r="B263" s="50" t="n">
        <v>86.64</v>
      </c>
      <c r="C263" s="51" t="n">
        <v>0.0022</v>
      </c>
      <c r="D263" s="48" t="n">
        <f aca="false">B263*C263/$F$3</f>
        <v>0.000522213698630137</v>
      </c>
      <c r="E263" s="54" t="n">
        <f aca="false">B263*$E$3/$F$3</f>
        <v>0.000949479452054795</v>
      </c>
      <c r="F263" s="49" t="n">
        <v>862041211.01</v>
      </c>
    </row>
    <row r="264" customFormat="false" ht="12.75" hidden="false" customHeight="false" outlineLevel="0" collapsed="false">
      <c r="A264" s="45" t="n">
        <v>39342</v>
      </c>
      <c r="B264" s="50" t="n">
        <v>86.92</v>
      </c>
      <c r="C264" s="51" t="n">
        <v>0.0022</v>
      </c>
      <c r="D264" s="48" t="n">
        <f aca="false">B264*C264/$F$3</f>
        <v>0.000523901369863014</v>
      </c>
      <c r="E264" s="54" t="n">
        <f aca="false">B264*$E$3/$F$3</f>
        <v>0.000952547945205479</v>
      </c>
      <c r="F264" s="49" t="n">
        <v>864887237.56</v>
      </c>
    </row>
    <row r="265" customFormat="false" ht="12.75" hidden="false" customHeight="false" outlineLevel="0" collapsed="false">
      <c r="A265" s="45" t="n">
        <v>39343</v>
      </c>
      <c r="B265" s="50" t="n">
        <v>86.31</v>
      </c>
      <c r="C265" s="51" t="n">
        <v>0.00239</v>
      </c>
      <c r="D265" s="48" t="n">
        <f aca="false">B265*C265/$F$3</f>
        <v>0.000565153150684931</v>
      </c>
      <c r="E265" s="54" t="n">
        <f aca="false">B265*$E$3/$F$3</f>
        <v>0.00094586301369863</v>
      </c>
      <c r="F265" s="49" t="n">
        <v>867387183.49</v>
      </c>
    </row>
    <row r="266" customFormat="false" ht="12.75" hidden="false" customHeight="false" outlineLevel="0" collapsed="false">
      <c r="A266" s="45" t="n">
        <v>39344</v>
      </c>
      <c r="B266" s="50" t="n">
        <v>85.97</v>
      </c>
      <c r="C266" s="51" t="n">
        <v>0.00249</v>
      </c>
      <c r="D266" s="48" t="n">
        <f aca="false">B266*C266/$F$3</f>
        <v>0.000586480273972603</v>
      </c>
      <c r="E266" s="54" t="n">
        <f aca="false">B266*$E$3/$F$3</f>
        <v>0.00094213698630137</v>
      </c>
      <c r="F266" s="49" t="n">
        <v>851055429.84</v>
      </c>
    </row>
    <row r="267" customFormat="false" ht="12.75" hidden="false" customHeight="false" outlineLevel="0" collapsed="false">
      <c r="A267" s="45" t="n">
        <v>39345</v>
      </c>
      <c r="B267" s="50" t="n">
        <v>87.49</v>
      </c>
      <c r="C267" s="51" t="n">
        <v>0.00245</v>
      </c>
      <c r="D267" s="48" t="n">
        <f aca="false">B267*C267/$F$3</f>
        <v>0.000587261643835616</v>
      </c>
      <c r="E267" s="54" t="n">
        <f aca="false">B267*$E$3/$F$3</f>
        <v>0.000958794520547945</v>
      </c>
      <c r="F267" s="49" t="n">
        <v>866182730.72</v>
      </c>
    </row>
    <row r="268" customFormat="false" ht="12.75" hidden="false" customHeight="false" outlineLevel="0" collapsed="false">
      <c r="A268" s="45" t="n">
        <v>39346</v>
      </c>
      <c r="B268" s="50" t="n">
        <v>86.42</v>
      </c>
      <c r="C268" s="51" t="n">
        <v>0.0025</v>
      </c>
      <c r="D268" s="48" t="n">
        <f aca="false">B268*C268/$F$3</f>
        <v>0.000591917808219178</v>
      </c>
      <c r="E268" s="54" t="n">
        <f aca="false">B268*$E$3/$F$3</f>
        <v>0.000947068493150685</v>
      </c>
      <c r="F268" s="49" t="n">
        <v>855532737.95</v>
      </c>
    </row>
    <row r="269" customFormat="false" ht="12.75" hidden="false" customHeight="false" outlineLevel="0" collapsed="false">
      <c r="A269" s="45" t="n">
        <v>39347</v>
      </c>
      <c r="B269" s="50" t="n">
        <v>86.42</v>
      </c>
      <c r="C269" s="51" t="n">
        <v>0.0025</v>
      </c>
      <c r="D269" s="48" t="n">
        <f aca="false">B269*C269/$F$3</f>
        <v>0.000591917808219178</v>
      </c>
      <c r="E269" s="54" t="n">
        <f aca="false">B269*$E$3/$F$3</f>
        <v>0.000947068493150685</v>
      </c>
      <c r="F269" s="49" t="n">
        <v>855532737.95</v>
      </c>
    </row>
    <row r="270" customFormat="false" ht="12.75" hidden="false" customHeight="false" outlineLevel="0" collapsed="false">
      <c r="A270" s="45" t="n">
        <v>39348</v>
      </c>
      <c r="B270" s="50" t="n">
        <v>86.42</v>
      </c>
      <c r="C270" s="51" t="n">
        <v>0.0025</v>
      </c>
      <c r="D270" s="48" t="n">
        <f aca="false">B270*C270/$F$3</f>
        <v>0.000591917808219178</v>
      </c>
      <c r="E270" s="54" t="n">
        <f aca="false">B270*$E$3/$F$3</f>
        <v>0.000947068493150685</v>
      </c>
      <c r="F270" s="49" t="n">
        <v>855532737.95</v>
      </c>
    </row>
    <row r="271" customFormat="false" ht="12.75" hidden="false" customHeight="false" outlineLevel="0" collapsed="false">
      <c r="A271" s="45" t="n">
        <v>39349</v>
      </c>
      <c r="B271" s="50" t="n">
        <v>86.93</v>
      </c>
      <c r="C271" s="51" t="n">
        <v>0.0025</v>
      </c>
      <c r="D271" s="48" t="n">
        <f aca="false">B271*C271/$F$3</f>
        <v>0.00059541095890411</v>
      </c>
      <c r="E271" s="54" t="n">
        <f aca="false">B271*$E$3/$F$3</f>
        <v>0.000952657534246576</v>
      </c>
      <c r="F271" s="49" t="n">
        <v>873630874.48</v>
      </c>
    </row>
    <row r="272" customFormat="false" ht="12.75" hidden="false" customHeight="false" outlineLevel="0" collapsed="false">
      <c r="A272" s="45" t="n">
        <v>39350</v>
      </c>
      <c r="B272" s="50" t="n">
        <v>87.26</v>
      </c>
      <c r="C272" s="51" t="n">
        <v>0.00256</v>
      </c>
      <c r="D272" s="48" t="n">
        <f aca="false">B272*C272/$F$3</f>
        <v>0.000612015342465753</v>
      </c>
      <c r="E272" s="54" t="n">
        <f aca="false">B272*$E$3/$F$3</f>
        <v>0.00095627397260274</v>
      </c>
      <c r="F272" s="49" t="n">
        <v>876985269.18</v>
      </c>
    </row>
    <row r="273" customFormat="false" ht="12.75" hidden="false" customHeight="false" outlineLevel="0" collapsed="false">
      <c r="A273" s="45" t="n">
        <v>39351</v>
      </c>
      <c r="B273" s="50" t="n">
        <v>86.37</v>
      </c>
      <c r="C273" s="51" t="n">
        <v>0.00257</v>
      </c>
      <c r="D273" s="48" t="n">
        <f aca="false">B273*C273/$F$3</f>
        <v>0.000608139452054795</v>
      </c>
      <c r="E273" s="54" t="n">
        <f aca="false">B273*$E$3/$F$3</f>
        <v>0.000946520547945206</v>
      </c>
      <c r="F273" s="49" t="n">
        <v>868034579.63</v>
      </c>
    </row>
    <row r="274" customFormat="false" ht="12.75" hidden="false" customHeight="false" outlineLevel="0" collapsed="false">
      <c r="A274" s="45" t="n">
        <v>39352</v>
      </c>
      <c r="B274" s="50" t="n">
        <v>86.3</v>
      </c>
      <c r="C274" s="51" t="n">
        <v>0.00233</v>
      </c>
      <c r="D274" s="48" t="n">
        <f aca="false">B274*C274/$F$3</f>
        <v>0.000550901369863014</v>
      </c>
      <c r="E274" s="54" t="n">
        <f aca="false">B274*$E$3/$F$3</f>
        <v>0.000945753424657534</v>
      </c>
      <c r="F274" s="49" t="n">
        <v>867280831.98</v>
      </c>
    </row>
    <row r="275" customFormat="false" ht="12.75" hidden="false" customHeight="false" outlineLevel="0" collapsed="false">
      <c r="A275" s="45" t="n">
        <v>39353</v>
      </c>
      <c r="B275" s="50" t="n">
        <v>86.89</v>
      </c>
      <c r="C275" s="51" t="n">
        <v>0.00405</v>
      </c>
      <c r="D275" s="48" t="n">
        <f aca="false">B275*C275/$F$3</f>
        <v>0.000964121917808219</v>
      </c>
      <c r="E275" s="54" t="n">
        <f aca="false">B275*$E$3/$F$3</f>
        <v>0.000952219178082192</v>
      </c>
      <c r="F275" s="49" t="n">
        <v>890618839.26</v>
      </c>
    </row>
    <row r="276" customFormat="false" ht="12.75" hidden="false" customHeight="false" outlineLevel="0" collapsed="false">
      <c r="A276" s="45" t="n">
        <v>39354</v>
      </c>
      <c r="B276" s="50" t="n">
        <v>86.89</v>
      </c>
      <c r="C276" s="51" t="n">
        <v>0.00405</v>
      </c>
      <c r="D276" s="48" t="n">
        <f aca="false">B276*C276/$F$3</f>
        <v>0.000964121917808219</v>
      </c>
      <c r="E276" s="54" t="n">
        <f aca="false">B276*$E$3/$F$3</f>
        <v>0.000952219178082192</v>
      </c>
      <c r="F276" s="49" t="n">
        <v>890618839.26</v>
      </c>
    </row>
    <row r="277" customFormat="false" ht="12.75" hidden="false" customHeight="false" outlineLevel="0" collapsed="false">
      <c r="A277" s="45" t="n">
        <v>39355</v>
      </c>
      <c r="B277" s="50" t="n">
        <v>86.89</v>
      </c>
      <c r="C277" s="51" t="n">
        <v>0.00405</v>
      </c>
      <c r="D277" s="48" t="n">
        <f aca="false">B277*C277/$F$3</f>
        <v>0.000964121917808219</v>
      </c>
      <c r="E277" s="54" t="n">
        <f aca="false">B277*$E$3/$F$3</f>
        <v>0.000952219178082192</v>
      </c>
      <c r="F277" s="49" t="n">
        <v>890618839.26</v>
      </c>
    </row>
    <row r="278" customFormat="false" ht="12.75" hidden="false" customHeight="false" outlineLevel="0" collapsed="false">
      <c r="A278" s="45" t="n">
        <v>39356</v>
      </c>
      <c r="B278" s="50" t="n">
        <v>86.18</v>
      </c>
      <c r="C278" s="51" t="n">
        <v>0.00246</v>
      </c>
      <c r="D278" s="48" t="n">
        <f aca="false">B278*C278/$F$3</f>
        <v>0.000580829589041096</v>
      </c>
      <c r="E278" s="54" t="n">
        <f aca="false">B278*$E$3/$F$3</f>
        <v>0.000944438356164384</v>
      </c>
      <c r="F278" s="49" t="n">
        <v>883392390.19</v>
      </c>
    </row>
    <row r="279" customFormat="false" ht="12.75" hidden="false" customHeight="false" outlineLevel="0" collapsed="false">
      <c r="A279" s="45" t="n">
        <v>39357</v>
      </c>
      <c r="B279" s="50" t="n">
        <v>86.24</v>
      </c>
      <c r="C279" s="51" t="n">
        <v>0.0023</v>
      </c>
      <c r="D279" s="48" t="n">
        <f aca="false">B279*C279/$F$3</f>
        <v>0.000543430136986301</v>
      </c>
      <c r="E279" s="54" t="n">
        <f aca="false">B279*$E$3/$F$3</f>
        <v>0.000945095890410959</v>
      </c>
      <c r="F279" s="49" t="n">
        <v>892622745.42</v>
      </c>
    </row>
    <row r="280" customFormat="false" ht="12.75" hidden="false" customHeight="false" outlineLevel="0" collapsed="false">
      <c r="A280" s="45" t="n">
        <v>39358</v>
      </c>
      <c r="B280" s="50" t="n">
        <v>85.57</v>
      </c>
      <c r="C280" s="51" t="n">
        <v>0.00225</v>
      </c>
      <c r="D280" s="48" t="n">
        <f aca="false">B280*C280/$F$3</f>
        <v>0.000527486301369863</v>
      </c>
      <c r="E280" s="54" t="n">
        <f aca="false">B280*$E$3/$F$3</f>
        <v>0.000937753424657534</v>
      </c>
      <c r="F280" s="49" t="n">
        <v>885660438.37</v>
      </c>
    </row>
    <row r="281" customFormat="false" ht="12.75" hidden="false" customHeight="false" outlineLevel="0" collapsed="false">
      <c r="A281" s="45" t="n">
        <v>39359</v>
      </c>
      <c r="B281" s="50" t="n">
        <v>85.68</v>
      </c>
      <c r="C281" s="51" t="n">
        <v>0.00218</v>
      </c>
      <c r="D281" s="48" t="n">
        <f aca="false">B281*C281/$F$3</f>
        <v>0.000511732602739726</v>
      </c>
      <c r="E281" s="54" t="n">
        <f aca="false">B281*$E$3/$F$3</f>
        <v>0.000938958904109589</v>
      </c>
      <c r="F281" s="49" t="n">
        <v>886795493.96</v>
      </c>
    </row>
    <row r="282" customFormat="false" ht="12.75" hidden="false" customHeight="false" outlineLevel="0" collapsed="false">
      <c r="A282" s="45" t="n">
        <v>39360</v>
      </c>
      <c r="B282" s="50" t="n">
        <v>85.5</v>
      </c>
      <c r="C282" s="51" t="n">
        <v>0.00225</v>
      </c>
      <c r="D282" s="48" t="n">
        <f aca="false">B282*C282/$F$3</f>
        <v>0.000527054794520548</v>
      </c>
      <c r="E282" s="54" t="n">
        <f aca="false">B282*$E$3/$F$3</f>
        <v>0.000936986301369863</v>
      </c>
      <c r="F282" s="49" t="n">
        <v>884961275.93</v>
      </c>
    </row>
    <row r="283" customFormat="false" ht="12.75" hidden="false" customHeight="false" outlineLevel="0" collapsed="false">
      <c r="A283" s="45" t="n">
        <v>39361</v>
      </c>
      <c r="B283" s="50" t="n">
        <v>85.5</v>
      </c>
      <c r="C283" s="51" t="n">
        <v>0.00225</v>
      </c>
      <c r="D283" s="48" t="n">
        <f aca="false">B283*C283/$F$3</f>
        <v>0.000527054794520548</v>
      </c>
      <c r="E283" s="54" t="n">
        <f aca="false">B283*$E$3/$F$3</f>
        <v>0.000936986301369863</v>
      </c>
      <c r="F283" s="49" t="n">
        <v>884961275.93</v>
      </c>
    </row>
    <row r="284" customFormat="false" ht="12.75" hidden="false" customHeight="false" outlineLevel="0" collapsed="false">
      <c r="A284" s="45" t="n">
        <v>39362</v>
      </c>
      <c r="B284" s="50" t="n">
        <v>85.5</v>
      </c>
      <c r="C284" s="51" t="n">
        <v>0.00225</v>
      </c>
      <c r="D284" s="48" t="n">
        <f aca="false">B284*C284/$F$3</f>
        <v>0.000527054794520548</v>
      </c>
      <c r="E284" s="54" t="n">
        <f aca="false">B284*$E$3/$F$3</f>
        <v>0.000936986301369863</v>
      </c>
      <c r="F284" s="49" t="n">
        <v>884961275.93</v>
      </c>
    </row>
    <row r="285" customFormat="false" ht="12.75" hidden="false" customHeight="false" outlineLevel="0" collapsed="false">
      <c r="A285" s="45" t="n">
        <v>39363</v>
      </c>
      <c r="B285" s="50" t="n">
        <v>85.5</v>
      </c>
      <c r="C285" s="51" t="n">
        <v>0.00225</v>
      </c>
      <c r="D285" s="48" t="n">
        <f aca="false">B285*C285/$F$3</f>
        <v>0.000527054794520548</v>
      </c>
      <c r="E285" s="54" t="n">
        <f aca="false">B285*$E$3/$F$3</f>
        <v>0.000936986301369863</v>
      </c>
      <c r="F285" s="49" t="n">
        <v>884957108.91</v>
      </c>
    </row>
    <row r="286" customFormat="false" ht="12.75" hidden="false" customHeight="false" outlineLevel="0" collapsed="false">
      <c r="A286" s="45" t="n">
        <v>39364</v>
      </c>
      <c r="B286" s="50" t="n">
        <v>85.39</v>
      </c>
      <c r="C286" s="51" t="n">
        <v>0.00238</v>
      </c>
      <c r="D286" s="48" t="n">
        <f aca="false">B286*C286/$F$3</f>
        <v>0.000556789589041096</v>
      </c>
      <c r="E286" s="54" t="n">
        <f aca="false">B286*$E$3/$F$3</f>
        <v>0.000935780821917808</v>
      </c>
      <c r="F286" s="49" t="n">
        <v>883818512.08</v>
      </c>
    </row>
    <row r="287" customFormat="false" ht="12.75" hidden="false" customHeight="false" outlineLevel="0" collapsed="false">
      <c r="A287" s="45" t="n">
        <v>39365</v>
      </c>
      <c r="B287" s="50" t="n">
        <v>85.25</v>
      </c>
      <c r="C287" s="51" t="n">
        <v>0.00244</v>
      </c>
      <c r="D287" s="48" t="n">
        <f aca="false">B287*C287/$F$3</f>
        <v>0.000569890410958904</v>
      </c>
      <c r="E287" s="54" t="n">
        <f aca="false">B287*$E$3/$F$3</f>
        <v>0.000934246575342466</v>
      </c>
      <c r="F287" s="49" t="n">
        <v>882381644.54</v>
      </c>
    </row>
    <row r="288" customFormat="false" ht="12.75" hidden="false" customHeight="false" outlineLevel="0" collapsed="false">
      <c r="A288" s="45" t="n">
        <v>39366</v>
      </c>
      <c r="B288" s="50" t="n">
        <v>84.86</v>
      </c>
      <c r="C288" s="51" t="n">
        <v>0.00254</v>
      </c>
      <c r="D288" s="48" t="n">
        <f aca="false">B288*C288/$F$3</f>
        <v>0.000590532602739726</v>
      </c>
      <c r="E288" s="54" t="n">
        <f aca="false">B288*$E$3/$F$3</f>
        <v>0.000929972602739726</v>
      </c>
      <c r="F288" s="49" t="n">
        <v>878330250.3</v>
      </c>
    </row>
    <row r="289" customFormat="false" ht="12.75" hidden="false" customHeight="false" outlineLevel="0" collapsed="false">
      <c r="A289" s="45" t="n">
        <v>39367</v>
      </c>
      <c r="B289" s="50" t="n">
        <v>85.01</v>
      </c>
      <c r="C289" s="51" t="n">
        <v>0.00256</v>
      </c>
      <c r="D289" s="48" t="n">
        <f aca="false">B289*C289/$F$3</f>
        <v>0.000596234520547945</v>
      </c>
      <c r="E289" s="54" t="n">
        <f aca="false">B289*$E$3/$F$3</f>
        <v>0.000931616438356164</v>
      </c>
      <c r="F289" s="49" t="n">
        <v>879889875.93</v>
      </c>
    </row>
    <row r="290" customFormat="false" ht="12.75" hidden="false" customHeight="false" outlineLevel="0" collapsed="false">
      <c r="A290" s="45" t="n">
        <v>39368</v>
      </c>
      <c r="B290" s="50" t="n">
        <v>85.01</v>
      </c>
      <c r="C290" s="51" t="n">
        <v>0.00256</v>
      </c>
      <c r="D290" s="48" t="n">
        <f aca="false">B290*C290/$F$3</f>
        <v>0.000596234520547945</v>
      </c>
      <c r="E290" s="54" t="n">
        <f aca="false">B290*$E$3/$F$3</f>
        <v>0.000931616438356164</v>
      </c>
      <c r="F290" s="49" t="n">
        <v>879889875.93</v>
      </c>
    </row>
    <row r="291" customFormat="false" ht="12.75" hidden="false" customHeight="false" outlineLevel="0" collapsed="false">
      <c r="A291" s="45" t="n">
        <v>39369</v>
      </c>
      <c r="B291" s="50" t="n">
        <v>85.01</v>
      </c>
      <c r="C291" s="51" t="n">
        <v>0.00256</v>
      </c>
      <c r="D291" s="48" t="n">
        <f aca="false">B291*C291/$F$3</f>
        <v>0.000596234520547945</v>
      </c>
      <c r="E291" s="54" t="n">
        <f aca="false">B291*$E$3/$F$3</f>
        <v>0.000931616438356164</v>
      </c>
      <c r="F291" s="49" t="n">
        <v>879889875.93</v>
      </c>
    </row>
    <row r="292" customFormat="false" ht="12.75" hidden="false" customHeight="false" outlineLevel="0" collapsed="false">
      <c r="A292" s="45" t="n">
        <v>39370</v>
      </c>
      <c r="B292" s="50" t="n">
        <v>85.11</v>
      </c>
      <c r="C292" s="51" t="n">
        <v>0.00278</v>
      </c>
      <c r="D292" s="48" t="n">
        <f aca="false">B292*C292/$F$3</f>
        <v>0.000648235068493151</v>
      </c>
      <c r="E292" s="54" t="n">
        <f aca="false">B292*$E$3/$F$3</f>
        <v>0.000932712328767123</v>
      </c>
      <c r="F292" s="49" t="n">
        <v>880861598.71</v>
      </c>
    </row>
    <row r="293" customFormat="false" ht="12.75" hidden="false" customHeight="false" outlineLevel="0" collapsed="false">
      <c r="A293" s="45" t="n">
        <v>39371</v>
      </c>
      <c r="B293" s="50" t="n">
        <v>85.66</v>
      </c>
      <c r="C293" s="51" t="n">
        <v>0.00241</v>
      </c>
      <c r="D293" s="48" t="n">
        <f aca="false">B293*C293/$F$3</f>
        <v>0.000565590684931507</v>
      </c>
      <c r="E293" s="54" t="n">
        <f aca="false">B293*$E$3/$F$3</f>
        <v>0.000938739726027397</v>
      </c>
      <c r="F293" s="49" t="n">
        <v>886598790.81</v>
      </c>
    </row>
    <row r="294" customFormat="false" ht="12.75" hidden="false" customHeight="false" outlineLevel="0" collapsed="false">
      <c r="A294" s="45" t="n">
        <v>39372</v>
      </c>
      <c r="B294" s="50" t="n">
        <v>85.65</v>
      </c>
      <c r="C294" s="51" t="n">
        <v>0.00228</v>
      </c>
      <c r="D294" s="48" t="n">
        <f aca="false">B294*C294/$F$3</f>
        <v>0.000535019178082192</v>
      </c>
      <c r="E294" s="54" t="n">
        <f aca="false">B294*$E$3/$F$3</f>
        <v>0.000938630136986301</v>
      </c>
      <c r="F294" s="49" t="n">
        <v>886518665.92</v>
      </c>
    </row>
    <row r="295" customFormat="false" ht="12.75" hidden="false" customHeight="false" outlineLevel="0" collapsed="false">
      <c r="A295" s="45" t="n">
        <v>39373</v>
      </c>
      <c r="B295" s="50" t="n">
        <v>86.38</v>
      </c>
      <c r="C295" s="51" t="n">
        <v>0.00226</v>
      </c>
      <c r="D295" s="48" t="n">
        <f aca="false">B295*C295/$F$3</f>
        <v>0.00053484602739726</v>
      </c>
      <c r="E295" s="54" t="n">
        <f aca="false">B295*$E$3/$F$3</f>
        <v>0.000946630136986301</v>
      </c>
      <c r="F295" s="49" t="n">
        <v>894027351.33</v>
      </c>
    </row>
    <row r="296" customFormat="false" ht="12.75" hidden="false" customHeight="false" outlineLevel="0" collapsed="false">
      <c r="A296" s="45" t="n">
        <v>39374</v>
      </c>
      <c r="B296" s="50" t="n">
        <v>86.75</v>
      </c>
      <c r="C296" s="51" t="n">
        <v>0.00228</v>
      </c>
      <c r="D296" s="48" t="n">
        <f aca="false">B296*C296/$F$3</f>
        <v>0.000541890410958904</v>
      </c>
      <c r="E296" s="54" t="n">
        <f aca="false">B296*$E$3/$F$3</f>
        <v>0.000950684931506849</v>
      </c>
      <c r="F296" s="49" t="n">
        <v>897819265.39</v>
      </c>
    </row>
    <row r="297" customFormat="false" ht="12.75" hidden="false" customHeight="false" outlineLevel="0" collapsed="false">
      <c r="A297" s="45" t="n">
        <v>39375</v>
      </c>
      <c r="B297" s="50" t="n">
        <v>86.75</v>
      </c>
      <c r="C297" s="51" t="n">
        <v>0.00228</v>
      </c>
      <c r="D297" s="48" t="n">
        <f aca="false">B297*C297/$F$3</f>
        <v>0.000541890410958904</v>
      </c>
      <c r="E297" s="54" t="n">
        <f aca="false">B297*$E$3/$F$3</f>
        <v>0.000950684931506849</v>
      </c>
      <c r="F297" s="49" t="n">
        <v>897819265.39</v>
      </c>
    </row>
    <row r="298" customFormat="false" ht="12.75" hidden="false" customHeight="false" outlineLevel="0" collapsed="false">
      <c r="A298" s="45" t="n">
        <v>39376</v>
      </c>
      <c r="B298" s="50" t="n">
        <v>86.75</v>
      </c>
      <c r="C298" s="51" t="n">
        <v>0.00228</v>
      </c>
      <c r="D298" s="48" t="n">
        <f aca="false">B298*C298/$F$3</f>
        <v>0.000541890410958904</v>
      </c>
      <c r="E298" s="54" t="n">
        <f aca="false">B298*$E$3/$F$3</f>
        <v>0.000950684931506849</v>
      </c>
      <c r="F298" s="49" t="n">
        <v>897819265.39</v>
      </c>
    </row>
    <row r="299" customFormat="false" ht="12.75" hidden="false" customHeight="false" outlineLevel="0" collapsed="false">
      <c r="A299" s="45" t="n">
        <v>39377</v>
      </c>
      <c r="B299" s="50" t="n">
        <v>87.57</v>
      </c>
      <c r="C299" s="51" t="n">
        <v>0.00233</v>
      </c>
      <c r="D299" s="48" t="n">
        <f aca="false">B299*C299/$F$3</f>
        <v>0.000559008493150685</v>
      </c>
      <c r="E299" s="54" t="n">
        <f aca="false">B299*$E$3/$F$3</f>
        <v>0.000959671232876712</v>
      </c>
      <c r="F299" s="49" t="n">
        <v>906315636.2</v>
      </c>
    </row>
    <row r="300" customFormat="false" ht="12.75" hidden="false" customHeight="false" outlineLevel="0" collapsed="false">
      <c r="A300" s="45" t="n">
        <v>39378</v>
      </c>
      <c r="B300" s="50" t="n">
        <v>87.12</v>
      </c>
      <c r="C300" s="51" t="n">
        <v>0.00232</v>
      </c>
      <c r="D300" s="48" t="n">
        <f aca="false">B300*C300/$F$3</f>
        <v>0.00055374904109589</v>
      </c>
      <c r="E300" s="54" t="n">
        <f aca="false">B300*$E$3/$F$3</f>
        <v>0.000954739726027397</v>
      </c>
      <c r="F300" s="49" t="n">
        <v>910438963.17</v>
      </c>
    </row>
    <row r="301" customFormat="false" ht="12.75" hidden="false" customHeight="false" outlineLevel="0" collapsed="false">
      <c r="A301" s="45" t="n">
        <v>39379</v>
      </c>
      <c r="B301" s="50" t="n">
        <v>87.67</v>
      </c>
      <c r="C301" s="51" t="n">
        <v>0.00229</v>
      </c>
      <c r="D301" s="48" t="n">
        <f aca="false">B301*C301/$F$3</f>
        <v>0.000550039178082192</v>
      </c>
      <c r="E301" s="54" t="n">
        <f aca="false">B301*$E$3/$F$3</f>
        <v>0.000960767123287671</v>
      </c>
      <c r="F301" s="49" t="n">
        <v>916107959.56</v>
      </c>
    </row>
    <row r="302" customFormat="false" ht="12.75" hidden="false" customHeight="false" outlineLevel="0" collapsed="false">
      <c r="A302" s="45" t="n">
        <v>39380</v>
      </c>
      <c r="B302" s="50" t="n">
        <v>87.55</v>
      </c>
      <c r="C302" s="51" t="n">
        <v>0.00225</v>
      </c>
      <c r="D302" s="48" t="n">
        <f aca="false">B302*C302/$F$3</f>
        <v>0.000539691780821918</v>
      </c>
      <c r="E302" s="54" t="n">
        <f aca="false">B302*$E$3/$F$3</f>
        <v>0.000959452054794521</v>
      </c>
      <c r="F302" s="49" t="n">
        <v>914899142.93</v>
      </c>
    </row>
    <row r="303" customFormat="false" ht="12.75" hidden="false" customHeight="false" outlineLevel="0" collapsed="false">
      <c r="A303" s="45" t="n">
        <v>39381</v>
      </c>
      <c r="B303" s="50" t="n">
        <v>87.61</v>
      </c>
      <c r="C303" s="51" t="n">
        <v>0.0022</v>
      </c>
      <c r="D303" s="48" t="n">
        <f aca="false">B303*C303/$F$3</f>
        <v>0.000528060273972603</v>
      </c>
      <c r="E303" s="54" t="n">
        <f aca="false">B303*$E$3/$F$3</f>
        <v>0.000960109589041096</v>
      </c>
      <c r="F303" s="49" t="n">
        <v>915527647.26</v>
      </c>
    </row>
    <row r="304" customFormat="false" ht="12.75" hidden="false" customHeight="false" outlineLevel="0" collapsed="false">
      <c r="A304" s="45" t="n">
        <v>39382</v>
      </c>
      <c r="B304" s="50" t="n">
        <v>87.61</v>
      </c>
      <c r="C304" s="51" t="n">
        <v>0.0022</v>
      </c>
      <c r="D304" s="48" t="n">
        <f aca="false">B304*C304/$F$3</f>
        <v>0.000528060273972603</v>
      </c>
      <c r="E304" s="54" t="n">
        <f aca="false">B304*$E$3/$F$3</f>
        <v>0.000960109589041096</v>
      </c>
      <c r="F304" s="49" t="n">
        <v>915527647.26</v>
      </c>
    </row>
    <row r="305" customFormat="false" ht="12.75" hidden="false" customHeight="false" outlineLevel="0" collapsed="false">
      <c r="A305" s="45" t="n">
        <v>39383</v>
      </c>
      <c r="B305" s="50" t="n">
        <v>87.61</v>
      </c>
      <c r="C305" s="51" t="n">
        <v>0.0022</v>
      </c>
      <c r="D305" s="48" t="n">
        <f aca="false">B305*C305/$F$3</f>
        <v>0.000528060273972603</v>
      </c>
      <c r="E305" s="54" t="n">
        <f aca="false">B305*$E$3/$F$3</f>
        <v>0.000960109589041096</v>
      </c>
      <c r="F305" s="49" t="n">
        <v>915527647.26</v>
      </c>
    </row>
    <row r="306" customFormat="false" ht="12.75" hidden="false" customHeight="false" outlineLevel="0" collapsed="false">
      <c r="A306" s="45" t="n">
        <v>39384</v>
      </c>
      <c r="B306" s="50" t="n">
        <v>87.09</v>
      </c>
      <c r="C306" s="51" t="n">
        <v>0.0023</v>
      </c>
      <c r="D306" s="48" t="n">
        <f aca="false">B306*C306/$F$3</f>
        <v>0.000548786301369863</v>
      </c>
      <c r="E306" s="54" t="n">
        <f aca="false">B306*$E$3/$F$3</f>
        <v>0.00095441095890411</v>
      </c>
      <c r="F306" s="49" t="n">
        <v>910095245.87</v>
      </c>
    </row>
    <row r="307" customFormat="false" ht="12.75" hidden="false" customHeight="false" outlineLevel="0" collapsed="false">
      <c r="A307" s="45" t="n">
        <v>39385</v>
      </c>
      <c r="B307" s="50" t="n">
        <v>87.07</v>
      </c>
      <c r="C307" s="51" t="n">
        <v>0.00232</v>
      </c>
      <c r="D307" s="48" t="n">
        <f aca="false">B307*C307/$F$3</f>
        <v>0.000553431232876712</v>
      </c>
      <c r="E307" s="54" t="n">
        <f aca="false">B307*$E$3/$F$3</f>
        <v>0.000954191780821918</v>
      </c>
      <c r="F307" s="49" t="n">
        <v>909853087.39</v>
      </c>
    </row>
    <row r="308" customFormat="false" ht="12.75" hidden="false" customHeight="false" outlineLevel="0" collapsed="false">
      <c r="A308" s="45" t="n">
        <v>39386</v>
      </c>
      <c r="B308" s="50" t="n">
        <v>86.65</v>
      </c>
      <c r="C308" s="51" t="n">
        <v>0.00254</v>
      </c>
      <c r="D308" s="48" t="n">
        <f aca="false">B308*C308/$F$3</f>
        <v>0.00060298904109589</v>
      </c>
      <c r="E308" s="54" t="n">
        <f aca="false">B308*$E$3/$F$3</f>
        <v>0.000949589041095891</v>
      </c>
      <c r="F308" s="49" t="n">
        <v>905508386.2</v>
      </c>
    </row>
    <row r="309" customFormat="false" ht="12.75" hidden="false" customHeight="false" outlineLevel="0" collapsed="false">
      <c r="A309" s="45" t="n">
        <v>39387</v>
      </c>
      <c r="B309" s="50" t="n">
        <v>86.95</v>
      </c>
      <c r="C309" s="47" t="n">
        <v>0.00234</v>
      </c>
      <c r="D309" s="48" t="n">
        <f aca="false">B309*C309/$F$3</f>
        <v>0.000557432876712329</v>
      </c>
      <c r="E309" s="54" t="n">
        <f aca="false">B309*$E$3/$F$3</f>
        <v>0.000952876712328767</v>
      </c>
      <c r="F309" s="49" t="n">
        <v>873876346.12</v>
      </c>
    </row>
    <row r="310" customFormat="false" ht="12.75" hidden="false" customHeight="false" outlineLevel="0" collapsed="false">
      <c r="A310" s="45" t="n">
        <v>39388</v>
      </c>
      <c r="B310" s="50" t="n">
        <v>87.05</v>
      </c>
      <c r="C310" s="47" t="n">
        <v>0.00238</v>
      </c>
      <c r="D310" s="48" t="n">
        <f aca="false">B310*C310/$F$3</f>
        <v>0.000567613698630137</v>
      </c>
      <c r="E310" s="54" t="n">
        <f aca="false">B310*$E$3/$F$3</f>
        <v>0.000953972602739726</v>
      </c>
      <c r="F310" s="49" t="n">
        <v>874855726.78</v>
      </c>
    </row>
    <row r="311" customFormat="false" ht="12.75" hidden="false" customHeight="false" outlineLevel="0" collapsed="false">
      <c r="A311" s="45" t="n">
        <v>39389</v>
      </c>
      <c r="B311" s="50" t="n">
        <v>87.05</v>
      </c>
      <c r="C311" s="47" t="n">
        <v>0.00238</v>
      </c>
      <c r="D311" s="48" t="n">
        <f aca="false">B311*C311/$F$3</f>
        <v>0.000567613698630137</v>
      </c>
      <c r="E311" s="54" t="n">
        <f aca="false">B311*$E$3/$F$3</f>
        <v>0.000953972602739726</v>
      </c>
      <c r="F311" s="49" t="n">
        <v>874855726.78</v>
      </c>
    </row>
    <row r="312" customFormat="false" ht="12.75" hidden="false" customHeight="false" outlineLevel="0" collapsed="false">
      <c r="A312" s="45" t="n">
        <v>39390</v>
      </c>
      <c r="B312" s="50" t="n">
        <v>87.05</v>
      </c>
      <c r="C312" s="47" t="n">
        <v>0.00238</v>
      </c>
      <c r="D312" s="48" t="n">
        <f aca="false">B312*C312/$F$3</f>
        <v>0.000567613698630137</v>
      </c>
      <c r="E312" s="54" t="n">
        <f aca="false">B312*$E$3/$F$3</f>
        <v>0.000953972602739726</v>
      </c>
      <c r="F312" s="49" t="n">
        <v>874855726.78</v>
      </c>
    </row>
    <row r="313" customFormat="false" ht="12.75" hidden="false" customHeight="false" outlineLevel="0" collapsed="false">
      <c r="A313" s="45" t="n">
        <v>39391</v>
      </c>
      <c r="B313" s="50" t="n">
        <v>87.2</v>
      </c>
      <c r="C313" s="47" t="n">
        <v>0.00238</v>
      </c>
      <c r="D313" s="48" t="n">
        <f aca="false">B313*C313/$F$3</f>
        <v>0.000568591780821918</v>
      </c>
      <c r="E313" s="54" t="n">
        <f aca="false">B313*$E$3/$F$3</f>
        <v>0.000955616438356164</v>
      </c>
      <c r="F313" s="49" t="n">
        <v>876379746.59</v>
      </c>
    </row>
    <row r="314" customFormat="false" ht="12.75" hidden="false" customHeight="false" outlineLevel="0" collapsed="false">
      <c r="A314" s="45" t="n">
        <v>39392</v>
      </c>
      <c r="B314" s="50" t="n">
        <v>87.22</v>
      </c>
      <c r="C314" s="47" t="n">
        <v>0.00227</v>
      </c>
      <c r="D314" s="48" t="n">
        <f aca="false">B314*C314/$F$3</f>
        <v>0.000542436712328767</v>
      </c>
      <c r="E314" s="54" t="n">
        <f aca="false">B314*$E$3/$F$3</f>
        <v>0.000955835616438356</v>
      </c>
      <c r="F314" s="49" t="n">
        <v>902772588.82</v>
      </c>
    </row>
    <row r="315" customFormat="false" ht="12.75" hidden="false" customHeight="false" outlineLevel="0" collapsed="false">
      <c r="A315" s="45" t="n">
        <v>39393</v>
      </c>
      <c r="B315" s="50" t="n">
        <v>88.16</v>
      </c>
      <c r="C315" s="47" t="n">
        <v>0.00229</v>
      </c>
      <c r="D315" s="48" t="n">
        <f aca="false">B315*C315/$F$3</f>
        <v>0.000553113424657534</v>
      </c>
      <c r="E315" s="54" t="n">
        <f aca="false">B315*$E$3/$F$3</f>
        <v>0.00096613698630137</v>
      </c>
      <c r="F315" s="49" t="n">
        <v>912490024.62</v>
      </c>
    </row>
    <row r="316" customFormat="false" ht="12.75" hidden="false" customHeight="false" outlineLevel="0" collapsed="false">
      <c r="A316" s="45" t="n">
        <v>39394</v>
      </c>
      <c r="B316" s="50" t="n">
        <v>88.66</v>
      </c>
      <c r="C316" s="47" t="n">
        <v>0.00224</v>
      </c>
      <c r="D316" s="48" t="n">
        <f aca="false">B316*C316/$F$3</f>
        <v>0.000544105205479452</v>
      </c>
      <c r="E316" s="54" t="n">
        <f aca="false">B316*$E$3/$F$3</f>
        <v>0.000971616438356164</v>
      </c>
      <c r="F316" s="49" t="n">
        <v>917588194.96</v>
      </c>
    </row>
    <row r="317" customFormat="false" ht="12.75" hidden="false" customHeight="false" outlineLevel="0" collapsed="false">
      <c r="A317" s="45" t="n">
        <v>39395</v>
      </c>
      <c r="B317" s="50" t="n">
        <v>90.06</v>
      </c>
      <c r="C317" s="47" t="n">
        <v>0.00225</v>
      </c>
      <c r="D317" s="48" t="n">
        <f aca="false">B317*C317/$F$3</f>
        <v>0.000555164383561644</v>
      </c>
      <c r="E317" s="54" t="n">
        <f aca="false">B317*$E$3/$F$3</f>
        <v>0.000986958904109589</v>
      </c>
      <c r="F317" s="49" t="n">
        <v>932137292.65</v>
      </c>
    </row>
    <row r="318" customFormat="false" ht="12.75" hidden="false" customHeight="false" outlineLevel="0" collapsed="false">
      <c r="A318" s="45" t="n">
        <v>39396</v>
      </c>
      <c r="B318" s="50" t="n">
        <v>90.06</v>
      </c>
      <c r="C318" s="47" t="n">
        <v>0.00225</v>
      </c>
      <c r="D318" s="48" t="n">
        <f aca="false">B318*C318/$F$3</f>
        <v>0.000555164383561644</v>
      </c>
      <c r="E318" s="54" t="n">
        <f aca="false">B318*$E$3/$F$3</f>
        <v>0.000986958904109589</v>
      </c>
      <c r="F318" s="49" t="n">
        <v>932137292.65</v>
      </c>
    </row>
    <row r="319" customFormat="false" ht="12.75" hidden="false" customHeight="false" outlineLevel="0" collapsed="false">
      <c r="A319" s="45" t="n">
        <v>39397</v>
      </c>
      <c r="B319" s="50" t="n">
        <v>90.06</v>
      </c>
      <c r="C319" s="47" t="n">
        <v>0.00225</v>
      </c>
      <c r="D319" s="48" t="n">
        <f aca="false">B319*C319/$F$3</f>
        <v>0.000555164383561644</v>
      </c>
      <c r="E319" s="54" t="n">
        <f aca="false">B319*$E$3/$F$3</f>
        <v>0.000986958904109589</v>
      </c>
      <c r="F319" s="49" t="n">
        <v>932137292.65</v>
      </c>
    </row>
    <row r="320" customFormat="false" ht="12.75" hidden="false" customHeight="false" outlineLevel="0" collapsed="false">
      <c r="A320" s="45" t="n">
        <v>39398</v>
      </c>
      <c r="B320" s="50" t="n">
        <v>90.06</v>
      </c>
      <c r="C320" s="47" t="n">
        <v>0.00227</v>
      </c>
      <c r="D320" s="48" t="n">
        <f aca="false">B320*C320/$F$3</f>
        <v>0.000560099178082192</v>
      </c>
      <c r="E320" s="54" t="n">
        <f aca="false">B320*$E$3/$F$3</f>
        <v>0.000986958904109589</v>
      </c>
      <c r="F320" s="49" t="n">
        <v>932132955.38</v>
      </c>
    </row>
    <row r="321" customFormat="false" ht="12.75" hidden="false" customHeight="false" outlineLevel="0" collapsed="false">
      <c r="A321" s="45" t="n">
        <v>39399</v>
      </c>
      <c r="B321" s="50" t="n">
        <v>90.54</v>
      </c>
      <c r="C321" s="47" t="n">
        <v>0.00221</v>
      </c>
      <c r="D321" s="48" t="n">
        <f aca="false">B321*C321/$F$3</f>
        <v>0.000548201095890411</v>
      </c>
      <c r="E321" s="54" t="n">
        <f aca="false">B321*$E$3/$F$3</f>
        <v>0.000992219178082192</v>
      </c>
      <c r="F321" s="49" t="n">
        <v>986912339.79</v>
      </c>
    </row>
    <row r="322" customFormat="false" ht="12.75" hidden="false" customHeight="false" outlineLevel="0" collapsed="false">
      <c r="A322" s="45" t="n">
        <v>39400</v>
      </c>
      <c r="B322" s="50" t="n">
        <v>89.67</v>
      </c>
      <c r="C322" s="47" t="n">
        <v>0.00237</v>
      </c>
      <c r="D322" s="48" t="n">
        <f aca="false">B322*C322/$F$3</f>
        <v>0.000582240821917808</v>
      </c>
      <c r="E322" s="54" t="n">
        <f aca="false">B322*$E$3/$F$3</f>
        <v>0.000982684931506849</v>
      </c>
      <c r="F322" s="49" t="n">
        <v>977426716.87</v>
      </c>
    </row>
    <row r="323" customFormat="false" ht="12.75" hidden="false" customHeight="false" outlineLevel="0" collapsed="false">
      <c r="A323" s="45" t="n">
        <v>39401</v>
      </c>
      <c r="B323" s="50" t="n">
        <v>90.16</v>
      </c>
      <c r="C323" s="47" t="n">
        <v>0.00221</v>
      </c>
      <c r="D323" s="48" t="n">
        <f aca="false">B323*C323/$F$3</f>
        <v>0.000545900273972603</v>
      </c>
      <c r="E323" s="54" t="n">
        <f aca="false">B323*$E$3/$F$3</f>
        <v>0.000988054794520548</v>
      </c>
      <c r="F323" s="49" t="n">
        <v>991731295.17</v>
      </c>
    </row>
    <row r="324" customFormat="false" ht="12.75" hidden="false" customHeight="false" outlineLevel="0" collapsed="false">
      <c r="A324" s="45" t="n">
        <v>39402</v>
      </c>
      <c r="B324" s="50" t="n">
        <v>89.94</v>
      </c>
      <c r="C324" s="47" t="n">
        <v>0.00227</v>
      </c>
      <c r="D324" s="48" t="n">
        <f aca="false">B324*C324/$F$3</f>
        <v>0.000559352876712329</v>
      </c>
      <c r="E324" s="54" t="n">
        <f aca="false">B324*$E$3/$F$3</f>
        <v>0.000985643835616439</v>
      </c>
      <c r="F324" s="49" t="n">
        <v>989306082.07</v>
      </c>
    </row>
    <row r="325" customFormat="false" ht="12.75" hidden="false" customHeight="false" outlineLevel="0" collapsed="false">
      <c r="A325" s="45" t="n">
        <v>39403</v>
      </c>
      <c r="B325" s="50" t="n">
        <v>89.94</v>
      </c>
      <c r="C325" s="47" t="n">
        <v>0.00227</v>
      </c>
      <c r="D325" s="48" t="n">
        <f aca="false">B325*C325/$F$3</f>
        <v>0.000559352876712329</v>
      </c>
      <c r="E325" s="54" t="n">
        <f aca="false">B325*$E$3/$F$3</f>
        <v>0.000985643835616439</v>
      </c>
      <c r="F325" s="49" t="n">
        <v>989306082.07</v>
      </c>
    </row>
    <row r="326" customFormat="false" ht="12.75" hidden="false" customHeight="false" outlineLevel="0" collapsed="false">
      <c r="A326" s="45" t="n">
        <v>39404</v>
      </c>
      <c r="B326" s="50" t="n">
        <v>89.94</v>
      </c>
      <c r="C326" s="47" t="n">
        <v>0.00227</v>
      </c>
      <c r="D326" s="48" t="n">
        <f aca="false">B326*C326/$F$3</f>
        <v>0.000559352876712329</v>
      </c>
      <c r="E326" s="54" t="n">
        <f aca="false">B326*$E$3/$F$3</f>
        <v>0.000985643835616439</v>
      </c>
      <c r="F326" s="49" t="n">
        <v>989306082.07</v>
      </c>
    </row>
    <row r="327" customFormat="false" ht="12.75" hidden="false" customHeight="false" outlineLevel="0" collapsed="false">
      <c r="A327" s="45" t="n">
        <v>39405</v>
      </c>
      <c r="B327" s="50" t="n">
        <v>90.75</v>
      </c>
      <c r="C327" s="47" t="n">
        <v>0.00228</v>
      </c>
      <c r="D327" s="48" t="n">
        <f aca="false">B327*C327/$F$3</f>
        <v>0.000566876712328767</v>
      </c>
      <c r="E327" s="54" t="n">
        <f aca="false">B327*$E$3/$F$3</f>
        <v>0.000994520547945206</v>
      </c>
      <c r="F327" s="49" t="n">
        <v>998291012.87</v>
      </c>
    </row>
    <row r="328" customFormat="false" ht="12.75" hidden="false" customHeight="false" outlineLevel="0" collapsed="false">
      <c r="A328" s="45" t="n">
        <v>39406</v>
      </c>
      <c r="B328" s="50" t="n">
        <v>90.75</v>
      </c>
      <c r="C328" s="47" t="n">
        <v>0.00231</v>
      </c>
      <c r="D328" s="48" t="n">
        <f aca="false">B328*C328/$F$3</f>
        <v>0.000574335616438356</v>
      </c>
      <c r="E328" s="54" t="n">
        <f aca="false">B328*$E$3/$F$3</f>
        <v>0.000994520547945206</v>
      </c>
      <c r="F328" s="49" t="n">
        <v>998286478.93</v>
      </c>
    </row>
    <row r="329" customFormat="false" ht="12.75" hidden="false" customHeight="false" outlineLevel="0" collapsed="false">
      <c r="A329" s="45" t="n">
        <v>39407</v>
      </c>
      <c r="B329" s="50" t="n">
        <v>92.02</v>
      </c>
      <c r="C329" s="47" t="n">
        <v>0.00231</v>
      </c>
      <c r="D329" s="48" t="n">
        <f aca="false">B329*C329/$F$3</f>
        <v>0.000582373150684931</v>
      </c>
      <c r="E329" s="54" t="n">
        <f aca="false">B329*$E$3/$F$3</f>
        <v>0.00100843835616438</v>
      </c>
      <c r="F329" s="49" t="n">
        <v>1012165368.5</v>
      </c>
    </row>
    <row r="330" customFormat="false" ht="12.75" hidden="false" customHeight="false" outlineLevel="0" collapsed="false">
      <c r="A330" s="45" t="n">
        <v>39408</v>
      </c>
      <c r="B330" s="50" t="n">
        <v>92.02</v>
      </c>
      <c r="C330" s="47" t="n">
        <v>0.00229</v>
      </c>
      <c r="D330" s="48" t="n">
        <f aca="false">B330*C330/$F$3</f>
        <v>0.000577330958904109</v>
      </c>
      <c r="E330" s="54" t="n">
        <f aca="false">B330*$E$3/$F$3</f>
        <v>0.00100843835616438</v>
      </c>
      <c r="F330" s="49" t="n">
        <v>1012165368.5</v>
      </c>
    </row>
    <row r="331" customFormat="false" ht="12.75" hidden="false" customHeight="false" outlineLevel="0" collapsed="false">
      <c r="A331" s="45" t="n">
        <v>39409</v>
      </c>
      <c r="B331" s="50" t="n">
        <v>92.33</v>
      </c>
      <c r="C331" s="47" t="n">
        <v>0.00229</v>
      </c>
      <c r="D331" s="48" t="n">
        <f aca="false">B331*C331/$F$3</f>
        <v>0.000579275890410959</v>
      </c>
      <c r="E331" s="54" t="n">
        <f aca="false">B331*$E$3/$F$3</f>
        <v>0.00101183561643836</v>
      </c>
      <c r="F331" s="49" t="n">
        <v>1015613458.91</v>
      </c>
    </row>
    <row r="332" customFormat="false" ht="12.75" hidden="false" customHeight="false" outlineLevel="0" collapsed="false">
      <c r="A332" s="45" t="n">
        <v>39410</v>
      </c>
      <c r="B332" s="50" t="n">
        <v>92.33</v>
      </c>
      <c r="C332" s="47" t="n">
        <v>0.00229</v>
      </c>
      <c r="D332" s="48" t="n">
        <f aca="false">B332*C332/$F$3</f>
        <v>0.000579275890410959</v>
      </c>
      <c r="E332" s="54" t="n">
        <f aca="false">B332*$E$3/$F$3</f>
        <v>0.00101183561643836</v>
      </c>
      <c r="F332" s="49" t="n">
        <v>1015613458.91</v>
      </c>
    </row>
    <row r="333" customFormat="false" ht="12.75" hidden="false" customHeight="false" outlineLevel="0" collapsed="false">
      <c r="A333" s="45" t="n">
        <v>39411</v>
      </c>
      <c r="B333" s="50" t="n">
        <v>92.33</v>
      </c>
      <c r="C333" s="47" t="n">
        <v>0.00229</v>
      </c>
      <c r="D333" s="48" t="n">
        <f aca="false">B333*C333/$F$3</f>
        <v>0.000579275890410959</v>
      </c>
      <c r="E333" s="54" t="n">
        <f aca="false">B333*$E$3/$F$3</f>
        <v>0.00101183561643836</v>
      </c>
      <c r="F333" s="49" t="n">
        <v>1015613458.91</v>
      </c>
    </row>
    <row r="334" customFormat="false" ht="12.75" hidden="false" customHeight="false" outlineLevel="0" collapsed="false">
      <c r="A334" s="45" t="n">
        <v>39412</v>
      </c>
      <c r="B334" s="50" t="n">
        <v>92.33</v>
      </c>
      <c r="C334" s="47" t="n">
        <v>0.0023</v>
      </c>
      <c r="D334" s="48" t="n">
        <f aca="false">B334*C334/$F$3</f>
        <v>0.000581805479452055</v>
      </c>
      <c r="E334" s="54" t="n">
        <f aca="false">B334*$E$3/$F$3</f>
        <v>0.00101183561643836</v>
      </c>
      <c r="F334" s="49" t="n">
        <v>1015608818.26</v>
      </c>
    </row>
    <row r="335" customFormat="false" ht="12.75" hidden="false" customHeight="false" outlineLevel="0" collapsed="false">
      <c r="A335" s="45" t="n">
        <v>39413</v>
      </c>
      <c r="B335" s="50" t="n">
        <v>91.93</v>
      </c>
      <c r="C335" s="47" t="n">
        <v>0.00226</v>
      </c>
      <c r="D335" s="48" t="n">
        <f aca="false">B335*C335/$F$3</f>
        <v>0.000569210410958904</v>
      </c>
      <c r="E335" s="54" t="n">
        <f aca="false">B335*$E$3/$F$3</f>
        <v>0.00100745205479452</v>
      </c>
      <c r="F335" s="49" t="n">
        <v>1020403164.54</v>
      </c>
    </row>
    <row r="336" customFormat="false" ht="12.75" hidden="false" customHeight="false" outlineLevel="0" collapsed="false">
      <c r="A336" s="45" t="n">
        <v>39414</v>
      </c>
      <c r="B336" s="50" t="n">
        <v>90.48</v>
      </c>
      <c r="C336" s="47" t="n">
        <v>0.0023</v>
      </c>
      <c r="D336" s="48" t="n">
        <f aca="false">B336*C336/$F$3</f>
        <v>0.000570147945205479</v>
      </c>
      <c r="E336" s="54" t="n">
        <f aca="false">B336*$E$3/$F$3</f>
        <v>0.000991561643835617</v>
      </c>
      <c r="F336" s="49" t="n">
        <v>1004313162.55</v>
      </c>
    </row>
    <row r="337" customFormat="false" ht="12.75" hidden="false" customHeight="false" outlineLevel="0" collapsed="false">
      <c r="A337" s="45" t="n">
        <v>39415</v>
      </c>
      <c r="B337" s="50" t="n">
        <v>90.84</v>
      </c>
      <c r="C337" s="47" t="n">
        <v>0.00229</v>
      </c>
      <c r="D337" s="48" t="n">
        <f aca="false">B337*C337/$F$3</f>
        <v>0.000569927671232877</v>
      </c>
      <c r="E337" s="54" t="n">
        <f aca="false">B337*$E$3/$F$3</f>
        <v>0.000995506849315069</v>
      </c>
      <c r="F337" s="49" t="n">
        <v>1008327914.53</v>
      </c>
    </row>
    <row r="338" customFormat="false" ht="12.75" hidden="false" customHeight="false" outlineLevel="0" collapsed="false">
      <c r="A338" s="45" t="n">
        <v>39416</v>
      </c>
      <c r="B338" s="50" t="n">
        <v>89.96</v>
      </c>
      <c r="C338" s="47" t="n">
        <v>0.0025</v>
      </c>
      <c r="D338" s="48" t="n">
        <f aca="false">B338*C338/$F$3</f>
        <v>0.000616164383561644</v>
      </c>
      <c r="E338" s="54" t="n">
        <f aca="false">B338*$E$3/$F$3</f>
        <v>0.00098586301369863</v>
      </c>
      <c r="F338" s="49" t="n">
        <v>998506900.96</v>
      </c>
    </row>
    <row r="339" customFormat="false" ht="12.75" hidden="false" customHeight="false" outlineLevel="0" collapsed="false">
      <c r="A339" s="45" t="n">
        <v>39417</v>
      </c>
      <c r="B339" s="50" t="n">
        <v>89.96</v>
      </c>
      <c r="C339" s="51" t="n">
        <v>0.0025</v>
      </c>
      <c r="D339" s="48" t="n">
        <f aca="false">B339*C339/$F$3</f>
        <v>0.000616164383561644</v>
      </c>
      <c r="E339" s="54" t="n">
        <f aca="false">B339*$E$3/$F$3</f>
        <v>0.00098586301369863</v>
      </c>
      <c r="F339" s="49" t="n">
        <v>998506900.96</v>
      </c>
    </row>
    <row r="340" customFormat="false" ht="12.75" hidden="false" customHeight="false" outlineLevel="0" collapsed="false">
      <c r="A340" s="45" t="n">
        <v>39418</v>
      </c>
      <c r="B340" s="50" t="n">
        <v>89.96</v>
      </c>
      <c r="C340" s="51" t="n">
        <v>0.0025</v>
      </c>
      <c r="D340" s="48" t="n">
        <f aca="false">B340*C340/$F$3</f>
        <v>0.000616164383561644</v>
      </c>
      <c r="E340" s="54" t="n">
        <f aca="false">B340*$E$3/$F$3</f>
        <v>0.00098586301369863</v>
      </c>
      <c r="F340" s="49" t="n">
        <v>998506900.96</v>
      </c>
    </row>
    <row r="341" customFormat="false" ht="12.75" hidden="false" customHeight="false" outlineLevel="0" collapsed="false">
      <c r="A341" s="45" t="n">
        <v>39419</v>
      </c>
      <c r="B341" s="50" t="n">
        <v>90.43</v>
      </c>
      <c r="C341" s="51" t="n">
        <v>0.00241</v>
      </c>
      <c r="D341" s="48" t="n">
        <f aca="false">B341*C341/$F$3</f>
        <v>0.000597085753424658</v>
      </c>
      <c r="E341" s="54" t="n">
        <f aca="false">B341*$E$3/$F$3</f>
        <v>0.000991013698630137</v>
      </c>
      <c r="F341" s="49" t="n">
        <v>1003746500.5</v>
      </c>
    </row>
    <row r="342" customFormat="false" ht="12.75" hidden="false" customHeight="false" outlineLevel="0" collapsed="false">
      <c r="A342" s="45" t="n">
        <v>39420</v>
      </c>
      <c r="B342" s="50" t="n">
        <v>91.05</v>
      </c>
      <c r="C342" s="51" t="n">
        <v>0.00239</v>
      </c>
      <c r="D342" s="48" t="n">
        <f aca="false">B342*C342/$F$3</f>
        <v>0.000596190410958904</v>
      </c>
      <c r="E342" s="54" t="n">
        <f aca="false">B342*$E$3/$F$3</f>
        <v>0.000997808219178082</v>
      </c>
      <c r="F342" s="49" t="n">
        <v>1010697344.37</v>
      </c>
    </row>
    <row r="343" customFormat="false" ht="12.75" hidden="false" customHeight="false" outlineLevel="0" collapsed="false">
      <c r="A343" s="45" t="n">
        <v>39421</v>
      </c>
      <c r="B343" s="50" t="n">
        <v>90.09</v>
      </c>
      <c r="C343" s="51" t="n">
        <v>0.00234</v>
      </c>
      <c r="D343" s="48" t="n">
        <f aca="false">B343*C343/$F$3</f>
        <v>0.000577563287671233</v>
      </c>
      <c r="E343" s="54" t="n">
        <f aca="false">B343*$E$3/$F$3</f>
        <v>0.000987287671232877</v>
      </c>
      <c r="F343" s="49" t="n">
        <v>1000025174.14</v>
      </c>
    </row>
    <row r="344" customFormat="false" ht="12.75" hidden="false" customHeight="false" outlineLevel="0" collapsed="false">
      <c r="A344" s="45" t="n">
        <v>39422</v>
      </c>
      <c r="B344" s="50" t="n">
        <v>89.93</v>
      </c>
      <c r="C344" s="51" t="n">
        <v>0.00229</v>
      </c>
      <c r="D344" s="48" t="n">
        <f aca="false">B344*C344/$F$3</f>
        <v>0.000564218356164384</v>
      </c>
      <c r="E344" s="54" t="n">
        <f aca="false">B344*$E$3/$F$3</f>
        <v>0.000985534246575343</v>
      </c>
      <c r="F344" s="49" t="n">
        <v>989226579.02</v>
      </c>
    </row>
    <row r="345" customFormat="false" ht="12.75" hidden="false" customHeight="false" outlineLevel="0" collapsed="false">
      <c r="A345" s="45" t="n">
        <v>39423</v>
      </c>
      <c r="B345" s="50" t="n">
        <v>89.39</v>
      </c>
      <c r="C345" s="51" t="n">
        <v>0.00229</v>
      </c>
      <c r="D345" s="48" t="n">
        <f aca="false">B345*C345/$F$3</f>
        <v>0.000560830410958904</v>
      </c>
      <c r="E345" s="54" t="n">
        <f aca="false">B345*$E$3/$F$3</f>
        <v>0.000979616438356164</v>
      </c>
      <c r="F345" s="49" t="n">
        <v>974341746</v>
      </c>
    </row>
    <row r="346" customFormat="false" ht="12.75" hidden="false" customHeight="false" outlineLevel="0" collapsed="false">
      <c r="A346" s="45" t="n">
        <v>39424</v>
      </c>
      <c r="B346" s="50" t="n">
        <v>89.39</v>
      </c>
      <c r="C346" s="51" t="n">
        <v>0.00229</v>
      </c>
      <c r="D346" s="48" t="n">
        <f aca="false">B346*C346/$F$3</f>
        <v>0.000560830410958904</v>
      </c>
      <c r="E346" s="54" t="n">
        <f aca="false">B346*$E$3/$F$3</f>
        <v>0.000979616438356164</v>
      </c>
      <c r="F346" s="49" t="n">
        <v>974341746</v>
      </c>
    </row>
    <row r="347" customFormat="false" ht="12.75" hidden="false" customHeight="false" outlineLevel="0" collapsed="false">
      <c r="A347" s="45" t="n">
        <v>39425</v>
      </c>
      <c r="B347" s="50" t="n">
        <v>89.39</v>
      </c>
      <c r="C347" s="51" t="n">
        <v>0.00229</v>
      </c>
      <c r="D347" s="48" t="n">
        <f aca="false">B347*C347/$F$3</f>
        <v>0.000560830410958904</v>
      </c>
      <c r="E347" s="54" t="n">
        <f aca="false">B347*$E$3/$F$3</f>
        <v>0.000979616438356164</v>
      </c>
      <c r="F347" s="49" t="n">
        <v>974341746</v>
      </c>
    </row>
    <row r="348" customFormat="false" ht="12.75" hidden="false" customHeight="false" outlineLevel="0" collapsed="false">
      <c r="A348" s="45" t="n">
        <v>39426</v>
      </c>
      <c r="B348" s="50" t="n">
        <v>89.48</v>
      </c>
      <c r="C348" s="51" t="n">
        <v>0.00233</v>
      </c>
      <c r="D348" s="48" t="n">
        <f aca="false">B348*C348/$F$3</f>
        <v>0.000571201095890411</v>
      </c>
      <c r="E348" s="54" t="n">
        <f aca="false">B348*$E$3/$F$3</f>
        <v>0.000980602739726028</v>
      </c>
      <c r="F348" s="49" t="n">
        <v>975385165.12</v>
      </c>
    </row>
    <row r="349" customFormat="false" ht="12.75" hidden="false" customHeight="false" outlineLevel="0" collapsed="false">
      <c r="A349" s="45" t="n">
        <v>39427</v>
      </c>
      <c r="B349" s="50" t="n">
        <v>89.35</v>
      </c>
      <c r="C349" s="51" t="n">
        <v>0.00234</v>
      </c>
      <c r="D349" s="48" t="n">
        <f aca="false">B349*C349/$F$3</f>
        <v>0.000572819178082192</v>
      </c>
      <c r="E349" s="54" t="n">
        <f aca="false">B349*$E$3/$F$3</f>
        <v>0.000979178082191781</v>
      </c>
      <c r="F349" s="49" t="n">
        <v>991767014.98</v>
      </c>
    </row>
    <row r="350" customFormat="false" ht="12.75" hidden="false" customHeight="false" outlineLevel="0" collapsed="false">
      <c r="A350" s="45" t="n">
        <v>39428</v>
      </c>
      <c r="B350" s="50" t="n">
        <v>88.88</v>
      </c>
      <c r="C350" s="51" t="n">
        <v>0.00223</v>
      </c>
      <c r="D350" s="48" t="n">
        <f aca="false">B350*C350/$F$3</f>
        <v>0.000543020273972603</v>
      </c>
      <c r="E350" s="54" t="n">
        <f aca="false">B350*$E$3/$F$3</f>
        <v>0.000974027397260274</v>
      </c>
      <c r="F350" s="49" t="n">
        <v>995442334.99</v>
      </c>
    </row>
    <row r="351" customFormat="false" ht="12.75" hidden="false" customHeight="false" outlineLevel="0" collapsed="false">
      <c r="A351" s="45" t="n">
        <v>39429</v>
      </c>
      <c r="B351" s="50" t="n">
        <v>88.96</v>
      </c>
      <c r="C351" s="51" t="n">
        <v>0.00222</v>
      </c>
      <c r="D351" s="48" t="n">
        <f aca="false">B351*C351/$F$3</f>
        <v>0.000541071780821918</v>
      </c>
      <c r="E351" s="54" t="n">
        <f aca="false">B351*$E$3/$F$3</f>
        <v>0.000974904109589041</v>
      </c>
      <c r="F351" s="49" t="n">
        <v>996324125.41</v>
      </c>
    </row>
    <row r="352" customFormat="false" ht="12.75" hidden="false" customHeight="false" outlineLevel="0" collapsed="false">
      <c r="A352" s="45" t="n">
        <v>39430</v>
      </c>
      <c r="B352" s="50" t="n">
        <v>88.1</v>
      </c>
      <c r="C352" s="51" t="n">
        <v>0.00163</v>
      </c>
      <c r="D352" s="48" t="n">
        <f aca="false">B352*C352/$F$3</f>
        <v>0.000393432876712329</v>
      </c>
      <c r="E352" s="54" t="n">
        <f aca="false">B352*$E$3/$F$3</f>
        <v>0.000965479452054795</v>
      </c>
      <c r="F352" s="49" t="n">
        <v>986724084.04</v>
      </c>
    </row>
    <row r="353" customFormat="false" ht="12.75" hidden="false" customHeight="false" outlineLevel="0" collapsed="false">
      <c r="A353" s="45" t="n">
        <v>39431</v>
      </c>
      <c r="B353" s="50" t="n">
        <v>88.1</v>
      </c>
      <c r="C353" s="51" t="n">
        <v>0.00163</v>
      </c>
      <c r="D353" s="48" t="n">
        <f aca="false">B353*C353/$F$3</f>
        <v>0.000393432876712329</v>
      </c>
      <c r="E353" s="54" t="n">
        <f aca="false">B353*$E$3/$F$3</f>
        <v>0.000965479452054795</v>
      </c>
      <c r="F353" s="49" t="n">
        <v>986724084.04</v>
      </c>
    </row>
    <row r="354" customFormat="false" ht="12.75" hidden="false" customHeight="false" outlineLevel="0" collapsed="false">
      <c r="A354" s="45" t="n">
        <v>39432</v>
      </c>
      <c r="B354" s="50" t="n">
        <v>88.1</v>
      </c>
      <c r="C354" s="51" t="n">
        <v>0.00163</v>
      </c>
      <c r="D354" s="48" t="n">
        <f aca="false">B354*C354/$F$3</f>
        <v>0.000393432876712329</v>
      </c>
      <c r="E354" s="54" t="n">
        <f aca="false">B354*$E$3/$F$3</f>
        <v>0.000965479452054795</v>
      </c>
      <c r="F354" s="49" t="n">
        <v>986724084.04</v>
      </c>
    </row>
    <row r="355" customFormat="false" ht="12.75" hidden="false" customHeight="false" outlineLevel="0" collapsed="false">
      <c r="A355" s="45" t="n">
        <v>39433</v>
      </c>
      <c r="B355" s="50" t="n">
        <v>88.22</v>
      </c>
      <c r="C355" s="51" t="n">
        <v>0.00243</v>
      </c>
      <c r="D355" s="48" t="n">
        <f aca="false">B355*C355/$F$3</f>
        <v>0.000587327671232877</v>
      </c>
      <c r="E355" s="54" t="n">
        <f aca="false">B355*$E$3/$F$3</f>
        <v>0.000966794520547945</v>
      </c>
      <c r="F355" s="49" t="n">
        <v>974794853.73</v>
      </c>
    </row>
    <row r="356" customFormat="false" ht="12.75" hidden="false" customHeight="false" outlineLevel="0" collapsed="false">
      <c r="A356" s="45" t="n">
        <v>39434</v>
      </c>
      <c r="B356" s="50" t="n">
        <v>88.24</v>
      </c>
      <c r="C356" s="51" t="n">
        <v>0.00225</v>
      </c>
      <c r="D356" s="48" t="n">
        <f aca="false">B356*C356/$F$3</f>
        <v>0.000543945205479452</v>
      </c>
      <c r="E356" s="54" t="n">
        <f aca="false">B356*$E$3/$F$3</f>
        <v>0.000967013698630137</v>
      </c>
      <c r="F356" s="49" t="n">
        <v>975048751.87</v>
      </c>
    </row>
    <row r="357" customFormat="false" ht="12.75" hidden="false" customHeight="false" outlineLevel="0" collapsed="false">
      <c r="A357" s="45" t="n">
        <v>39435</v>
      </c>
      <c r="B357" s="50" t="n">
        <v>88.03</v>
      </c>
      <c r="C357" s="51" t="n">
        <v>0.00234</v>
      </c>
      <c r="D357" s="48" t="n">
        <f aca="false">B357*C357/$F$3</f>
        <v>0.000564356712328767</v>
      </c>
      <c r="E357" s="54" t="n">
        <f aca="false">B357*$E$3/$F$3</f>
        <v>0.000964712328767123</v>
      </c>
      <c r="F357" s="49" t="n">
        <v>972723774.9</v>
      </c>
    </row>
    <row r="358" customFormat="false" ht="12.75" hidden="false" customHeight="false" outlineLevel="0" collapsed="false">
      <c r="A358" s="45" t="n">
        <v>39436</v>
      </c>
      <c r="B358" s="50" t="n">
        <v>88.4</v>
      </c>
      <c r="C358" s="51" t="n">
        <v>0.00231</v>
      </c>
      <c r="D358" s="48" t="n">
        <f aca="false">B358*C358/$F$3</f>
        <v>0.00055946301369863</v>
      </c>
      <c r="E358" s="54" t="n">
        <f aca="false">B358*$E$3/$F$3</f>
        <v>0.000968767123287671</v>
      </c>
      <c r="F358" s="49" t="n">
        <v>976766255.39</v>
      </c>
    </row>
    <row r="359" customFormat="false" ht="12.75" hidden="false" customHeight="false" outlineLevel="0" collapsed="false">
      <c r="A359" s="45" t="n">
        <v>39437</v>
      </c>
      <c r="B359" s="50" t="n">
        <v>87.63</v>
      </c>
      <c r="C359" s="51" t="n">
        <v>0.00236</v>
      </c>
      <c r="D359" s="48" t="n">
        <f aca="false">B359*C359/$F$3</f>
        <v>0.00056659397260274</v>
      </c>
      <c r="E359" s="54" t="n">
        <f aca="false">B359*$E$3/$F$3</f>
        <v>0.000960328767123288</v>
      </c>
      <c r="F359" s="49" t="n">
        <v>968353018.11</v>
      </c>
    </row>
    <row r="360" customFormat="false" ht="12.75" hidden="false" customHeight="false" outlineLevel="0" collapsed="false">
      <c r="A360" s="45" t="n">
        <v>39438</v>
      </c>
      <c r="B360" s="50" t="n">
        <v>87.63</v>
      </c>
      <c r="C360" s="51" t="n">
        <v>0.00236</v>
      </c>
      <c r="D360" s="48" t="n">
        <f aca="false">B360*C360/$F$3</f>
        <v>0.00056659397260274</v>
      </c>
      <c r="E360" s="54" t="n">
        <f aca="false">B360*$E$3/$F$3</f>
        <v>0.000960328767123288</v>
      </c>
      <c r="F360" s="49" t="n">
        <v>968353018.11</v>
      </c>
    </row>
    <row r="361" customFormat="false" ht="12.75" hidden="false" customHeight="false" outlineLevel="0" collapsed="false">
      <c r="A361" s="45" t="n">
        <v>39439</v>
      </c>
      <c r="B361" s="50" t="n">
        <v>87.63</v>
      </c>
      <c r="C361" s="51" t="n">
        <v>0.00236</v>
      </c>
      <c r="D361" s="48" t="n">
        <f aca="false">B361*C361/$F$3</f>
        <v>0.00056659397260274</v>
      </c>
      <c r="E361" s="54" t="n">
        <f aca="false">B361*$E$3/$F$3</f>
        <v>0.000960328767123288</v>
      </c>
      <c r="F361" s="49" t="n">
        <v>968353018.11</v>
      </c>
    </row>
    <row r="362" customFormat="false" ht="12.75" hidden="false" customHeight="false" outlineLevel="0" collapsed="false">
      <c r="A362" s="45" t="n">
        <v>39440</v>
      </c>
      <c r="B362" s="50" t="n">
        <v>87.25</v>
      </c>
      <c r="C362" s="51" t="n">
        <v>0.00236</v>
      </c>
      <c r="D362" s="48" t="n">
        <f aca="false">B362*C362/$F$3</f>
        <v>0.00056413698630137</v>
      </c>
      <c r="E362" s="54" t="n">
        <f aca="false">B362*$E$3/$F$3</f>
        <v>0.000956164383561644</v>
      </c>
      <c r="F362" s="49" t="n">
        <v>964114065.58</v>
      </c>
    </row>
    <row r="363" customFormat="false" ht="12.75" hidden="false" customHeight="false" outlineLevel="0" collapsed="false">
      <c r="A363" s="45" t="n">
        <v>39441</v>
      </c>
      <c r="B363" s="50" t="n">
        <v>87.25</v>
      </c>
      <c r="C363" s="51" t="n">
        <v>0.00236</v>
      </c>
      <c r="D363" s="48" t="n">
        <f aca="false">B363*C363/$F$3</f>
        <v>0.00056413698630137</v>
      </c>
      <c r="E363" s="54" t="n">
        <f aca="false">B363*$E$3/$F$3</f>
        <v>0.000956164383561644</v>
      </c>
      <c r="F363" s="49" t="n">
        <v>964114065.58</v>
      </c>
    </row>
    <row r="364" customFormat="false" ht="12.75" hidden="false" customHeight="false" outlineLevel="0" collapsed="false">
      <c r="A364" s="45" t="n">
        <v>39442</v>
      </c>
      <c r="B364" s="50" t="n">
        <v>87.53</v>
      </c>
      <c r="C364" s="51" t="n">
        <v>0.00236</v>
      </c>
      <c r="D364" s="48" t="n">
        <f aca="false">B364*C364/$F$3</f>
        <v>0.000565947397260274</v>
      </c>
      <c r="E364" s="54" t="n">
        <f aca="false">B364*$E$3/$F$3</f>
        <v>0.000959232876712329</v>
      </c>
      <c r="F364" s="49" t="n">
        <v>967236755.01</v>
      </c>
    </row>
    <row r="365" customFormat="false" ht="12.75" hidden="false" customHeight="false" outlineLevel="0" collapsed="false">
      <c r="A365" s="45" t="n">
        <v>39443</v>
      </c>
      <c r="B365" s="50" t="n">
        <v>87.59</v>
      </c>
      <c r="C365" s="51" t="n">
        <v>0.00229</v>
      </c>
      <c r="D365" s="48" t="n">
        <f aca="false">B365*C365/$F$3</f>
        <v>0.000549537260273973</v>
      </c>
      <c r="E365" s="54" t="n">
        <f aca="false">B365*$E$3/$F$3</f>
        <v>0.000959890410958904</v>
      </c>
      <c r="F365" s="49" t="n">
        <v>967911067.27</v>
      </c>
    </row>
    <row r="366" customFormat="false" ht="12.75" hidden="false" customHeight="false" outlineLevel="0" collapsed="false">
      <c r="A366" s="45" t="n">
        <v>39444</v>
      </c>
      <c r="B366" s="50" t="n">
        <v>88.42</v>
      </c>
      <c r="C366" s="51" t="n">
        <v>0.00189</v>
      </c>
      <c r="D366" s="48" t="n">
        <f aca="false">B366*C366/$F$3</f>
        <v>0.00045784602739726</v>
      </c>
      <c r="E366" s="54" t="n">
        <f aca="false">B366*$E$3/$F$3</f>
        <v>0.000968986301369863</v>
      </c>
      <c r="F366" s="49" t="n">
        <v>977065191.67</v>
      </c>
    </row>
    <row r="367" customFormat="false" ht="12.75" hidden="false" customHeight="false" outlineLevel="0" collapsed="false">
      <c r="A367" s="45" t="n">
        <v>39445</v>
      </c>
      <c r="B367" s="50" t="n">
        <v>88.42</v>
      </c>
      <c r="C367" s="51" t="n">
        <v>0.00189</v>
      </c>
      <c r="D367" s="48" t="n">
        <f aca="false">B367*C367/$F$3</f>
        <v>0.00045784602739726</v>
      </c>
      <c r="E367" s="54" t="n">
        <f aca="false">B367*$E$3/$F$3</f>
        <v>0.000968986301369863</v>
      </c>
      <c r="F367" s="49" t="n">
        <v>977065191.67</v>
      </c>
    </row>
    <row r="368" customFormat="false" ht="12.75" hidden="false" customHeight="false" outlineLevel="0" collapsed="false">
      <c r="A368" s="45" t="n">
        <v>39446</v>
      </c>
      <c r="B368" s="50" t="n">
        <v>88.42</v>
      </c>
      <c r="C368" s="51" t="n">
        <v>0.00189</v>
      </c>
      <c r="D368" s="48" t="n">
        <f aca="false">B368*C368/$F$3</f>
        <v>0.00045784602739726</v>
      </c>
      <c r="E368" s="54" t="n">
        <f aca="false">B368*$E$3/$F$3</f>
        <v>0.000968986301369863</v>
      </c>
      <c r="F368" s="49" t="n">
        <v>977065191.67</v>
      </c>
    </row>
    <row r="369" customFormat="false" ht="12.75" hidden="false" customHeight="false" outlineLevel="0" collapsed="false">
      <c r="A369" s="45" t="n">
        <v>39447</v>
      </c>
      <c r="B369" s="50" t="n">
        <v>89.39</v>
      </c>
      <c r="C369" s="51" t="n">
        <v>0.00189</v>
      </c>
      <c r="D369" s="48" t="n">
        <f aca="false">B369*C369/$F$3</f>
        <v>0.000462868767123288</v>
      </c>
      <c r="E369" s="54" t="n">
        <f aca="false">B369*$E$3/$F$3</f>
        <v>0.000979616438356164</v>
      </c>
      <c r="F369" s="49" t="n">
        <v>987724576.33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0" activeCellId="0" sqref="D10"/>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22"/>
      <c r="B3" s="23"/>
      <c r="C3" s="23"/>
      <c r="D3" s="23"/>
      <c r="E3" s="24" t="s">
        <v>19</v>
      </c>
      <c r="F3" s="21"/>
    </row>
    <row r="4" customFormat="false" ht="12.75" hidden="false" customHeight="false" outlineLevel="0" collapsed="false">
      <c r="A4" s="25"/>
      <c r="B4" s="23"/>
      <c r="C4" s="26" t="s">
        <v>20</v>
      </c>
      <c r="D4" s="25" t="s">
        <v>21</v>
      </c>
      <c r="E4" s="27" t="n">
        <v>0.004</v>
      </c>
      <c r="F4" s="21" t="n">
        <v>365</v>
      </c>
    </row>
    <row r="5" customFormat="false" ht="12.75" hidden="false" customHeight="true" outlineLevel="0" collapsed="false">
      <c r="A5" s="25" t="s">
        <v>22</v>
      </c>
      <c r="B5" s="25" t="s">
        <v>23</v>
      </c>
      <c r="C5" s="25" t="s">
        <v>24</v>
      </c>
      <c r="D5" s="25" t="s">
        <v>25</v>
      </c>
      <c r="E5" s="25" t="s">
        <v>26</v>
      </c>
      <c r="F5" s="25" t="s">
        <v>27</v>
      </c>
    </row>
    <row r="6" customFormat="false" ht="12.75" hidden="false" customHeight="false" outlineLevel="0" collapsed="false">
      <c r="A6" s="28" t="n">
        <v>43466</v>
      </c>
      <c r="B6" s="29" t="n">
        <v>87.02988695</v>
      </c>
      <c r="C6" s="30" t="n">
        <v>-0.001000008</v>
      </c>
      <c r="D6" s="31" t="n">
        <f aca="false">B6*C6/$F$4</f>
        <v>-0.000238439953942728</v>
      </c>
      <c r="E6" s="31" t="n">
        <f aca="false">B6*$E$4/$F$4</f>
        <v>0.000953752185753425</v>
      </c>
      <c r="F6" s="32" t="n">
        <v>174059773.91</v>
      </c>
    </row>
    <row r="7" customFormat="false" ht="12.75" hidden="false" customHeight="false" outlineLevel="0" collapsed="false">
      <c r="A7" s="28" t="n">
        <v>43467</v>
      </c>
      <c r="B7" s="29" t="n">
        <v>87.36313829</v>
      </c>
      <c r="C7" s="30" t="n">
        <v>-0.001000008</v>
      </c>
      <c r="D7" s="31" t="n">
        <f aca="false">B7*C7/$F$4</f>
        <v>-0.00023935297861673</v>
      </c>
      <c r="E7" s="31" t="n">
        <f aca="false">B7*$E$4/$F$4</f>
        <v>0.000957404255232877</v>
      </c>
      <c r="F7" s="32" t="n">
        <v>183462590.41</v>
      </c>
    </row>
    <row r="8" customFormat="false" ht="12.75" hidden="false" customHeight="false" outlineLevel="0" collapsed="false">
      <c r="A8" s="28" t="n">
        <v>43468</v>
      </c>
      <c r="B8" s="29" t="n">
        <v>88.76702385</v>
      </c>
      <c r="C8" s="30" t="n">
        <v>-0.001000008</v>
      </c>
      <c r="D8" s="31" t="n">
        <f aca="false">B8*C8/$F$4</f>
        <v>-0.000243199271195043</v>
      </c>
      <c r="E8" s="31" t="n">
        <f aca="false">B8*$E$4/$F$4</f>
        <v>0.000972789302465754</v>
      </c>
      <c r="F8" s="32" t="n">
        <v>186410750.08</v>
      </c>
    </row>
    <row r="9" customFormat="false" ht="12.75" hidden="false" customHeight="false" outlineLevel="0" collapsed="false">
      <c r="A9" s="28" t="n">
        <v>43469</v>
      </c>
      <c r="B9" s="29" t="n">
        <v>88.29961266</v>
      </c>
      <c r="C9" s="30" t="n">
        <v>-0.001000008</v>
      </c>
      <c r="D9" s="31" t="n">
        <f aca="false">B9*C9/$F$4</f>
        <v>-0.000241918682347675</v>
      </c>
      <c r="E9" s="31" t="n">
        <f aca="false">B9*$E$4/$F$4</f>
        <v>0.000967666988054795</v>
      </c>
      <c r="F9" s="32" t="n">
        <v>185429186.59</v>
      </c>
    </row>
    <row r="10" customFormat="false" ht="12.75" hidden="false" customHeight="false" outlineLevel="0" collapsed="false">
      <c r="A10" s="28" t="n">
        <v>43470</v>
      </c>
      <c r="B10" s="29" t="n">
        <v>88.29961266</v>
      </c>
      <c r="C10" s="30" t="n">
        <v>-0.001000008</v>
      </c>
      <c r="D10" s="31" t="n">
        <f aca="false">B10*C10/$F$4</f>
        <v>-0.000241918682347675</v>
      </c>
      <c r="E10" s="31" t="n">
        <f aca="false">B10*$E$4/$F$4</f>
        <v>0.000967666988054795</v>
      </c>
      <c r="F10" s="32" t="n">
        <v>185429186.59</v>
      </c>
    </row>
    <row r="11" customFormat="false" ht="12.75" hidden="false" customHeight="false" outlineLevel="0" collapsed="false">
      <c r="A11" s="28" t="n">
        <v>43471</v>
      </c>
      <c r="B11" s="29" t="n">
        <v>88.29961266</v>
      </c>
      <c r="C11" s="30" t="n">
        <v>-0.001000008</v>
      </c>
      <c r="D11" s="31" t="n">
        <f aca="false">B11*C11/$F$4</f>
        <v>-0.000241918682347675</v>
      </c>
      <c r="E11" s="31" t="n">
        <f aca="false">B11*$E$4/$F$4</f>
        <v>0.000967666988054795</v>
      </c>
      <c r="F11" s="32" t="n">
        <v>185429186.59</v>
      </c>
    </row>
    <row r="12" customFormat="false" ht="12.75" hidden="false" customHeight="false" outlineLevel="0" collapsed="false">
      <c r="A12" s="28" t="n">
        <v>43472</v>
      </c>
      <c r="B12" s="29" t="n">
        <v>88.04599061</v>
      </c>
      <c r="C12" s="30" t="n">
        <v>-0.001000008</v>
      </c>
      <c r="D12" s="31" t="n">
        <f aca="false">B12*C12/$F$4</f>
        <v>-0.000241223821857328</v>
      </c>
      <c r="E12" s="31" t="n">
        <f aca="false">B12*$E$4/$F$4</f>
        <v>0.000964887568328767</v>
      </c>
      <c r="F12" s="32" t="n">
        <v>189298879.83</v>
      </c>
    </row>
    <row r="13" customFormat="false" ht="12.75" hidden="false" customHeight="false" outlineLevel="0" collapsed="false">
      <c r="A13" s="28" t="n">
        <v>43473</v>
      </c>
      <c r="B13" s="29" t="n">
        <v>87.89483712</v>
      </c>
      <c r="C13" s="30" t="n">
        <v>-0.001000008</v>
      </c>
      <c r="D13" s="31" t="n">
        <f aca="false">B13*C13/$F$4</f>
        <v>-0.00024080969939369</v>
      </c>
      <c r="E13" s="31" t="n">
        <f aca="false">B13*$E$4/$F$4</f>
        <v>0.000963231091726028</v>
      </c>
      <c r="F13" s="32" t="n">
        <v>188973899.82</v>
      </c>
    </row>
    <row r="14" customFormat="false" ht="12.75" hidden="false" customHeight="false" outlineLevel="0" collapsed="false">
      <c r="A14" s="28" t="n">
        <v>43474</v>
      </c>
      <c r="B14" s="29" t="n">
        <v>88.24294586</v>
      </c>
      <c r="C14" s="30" t="n">
        <v>-0.001000008</v>
      </c>
      <c r="D14" s="31" t="n">
        <f aca="false">B14*C14/$F$4</f>
        <v>-0.000241763429598813</v>
      </c>
      <c r="E14" s="31" t="n">
        <f aca="false">B14*$E$4/$F$4</f>
        <v>0.000967045982027397</v>
      </c>
      <c r="F14" s="32" t="n">
        <v>198546628.19</v>
      </c>
    </row>
    <row r="15" customFormat="false" ht="12.75" hidden="false" customHeight="false" outlineLevel="0" collapsed="false">
      <c r="A15" s="28" t="n">
        <v>43475</v>
      </c>
      <c r="B15" s="29" t="n">
        <v>88.22951254</v>
      </c>
      <c r="C15" s="30" t="n">
        <v>-0.001000008</v>
      </c>
      <c r="D15" s="31" t="n">
        <f aca="false">B15*C15/$F$4</f>
        <v>-0.000241726625687946</v>
      </c>
      <c r="E15" s="31" t="n">
        <f aca="false">B15*$E$4/$F$4</f>
        <v>0.000966898767561644</v>
      </c>
      <c r="F15" s="32" t="n">
        <v>207339354.47</v>
      </c>
    </row>
    <row r="16" customFormat="false" ht="12.75" hidden="false" customHeight="false" outlineLevel="0" collapsed="false">
      <c r="A16" s="28" t="n">
        <v>43476</v>
      </c>
      <c r="B16" s="29" t="n">
        <v>88.06314438</v>
      </c>
      <c r="C16" s="30" t="n">
        <v>-0.001000008</v>
      </c>
      <c r="D16" s="31" t="n">
        <f aca="false">B16*C16/$F$4</f>
        <v>-0.000241270818863438</v>
      </c>
      <c r="E16" s="31" t="n">
        <f aca="false">B16*$E$4/$F$4</f>
        <v>0.000965075554849315</v>
      </c>
      <c r="F16" s="32" t="n">
        <v>206948389.29</v>
      </c>
    </row>
    <row r="17" customFormat="false" ht="12.75" hidden="false" customHeight="false" outlineLevel="0" collapsed="false">
      <c r="A17" s="28" t="n">
        <v>43477</v>
      </c>
      <c r="B17" s="29" t="n">
        <v>88.06314438</v>
      </c>
      <c r="C17" s="30" t="n">
        <v>-0.001000008</v>
      </c>
      <c r="D17" s="31" t="n">
        <f aca="false">B17*C17/$F$4</f>
        <v>-0.000241270818863438</v>
      </c>
      <c r="E17" s="31" t="n">
        <f aca="false">B17*$E$4/$F$4</f>
        <v>0.000965075554849315</v>
      </c>
      <c r="F17" s="32" t="n">
        <v>206948389.29</v>
      </c>
    </row>
    <row r="18" customFormat="false" ht="12.75" hidden="false" customHeight="false" outlineLevel="0" collapsed="false">
      <c r="A18" s="28" t="n">
        <v>43478</v>
      </c>
      <c r="B18" s="29" t="n">
        <v>88.06314438</v>
      </c>
      <c r="C18" s="30" t="n">
        <v>-0.001000008</v>
      </c>
      <c r="D18" s="31" t="n">
        <f aca="false">B18*C18/$F$4</f>
        <v>-0.000241270818863438</v>
      </c>
      <c r="E18" s="31" t="n">
        <f aca="false">B18*$E$4/$F$4</f>
        <v>0.000965075554849315</v>
      </c>
      <c r="F18" s="32" t="n">
        <v>206948389.29</v>
      </c>
    </row>
    <row r="19" customFormat="false" ht="12.75" hidden="false" customHeight="false" outlineLevel="0" collapsed="false">
      <c r="A19" s="28" t="n">
        <v>43479</v>
      </c>
      <c r="B19" s="29" t="n">
        <v>88.13511321</v>
      </c>
      <c r="C19" s="30" t="n">
        <v>-0.001000008</v>
      </c>
      <c r="D19" s="31" t="n">
        <f aca="false">B19*C19/$F$4</f>
        <v>-0.00024146799531755</v>
      </c>
      <c r="E19" s="31" t="n">
        <f aca="false">B19*$E$4/$F$4</f>
        <v>0.000965864254356165</v>
      </c>
      <c r="F19" s="32" t="n">
        <v>207117516.05</v>
      </c>
    </row>
    <row r="20" customFormat="false" ht="12.75" hidden="false" customHeight="false" outlineLevel="0" collapsed="false">
      <c r="A20" s="28" t="n">
        <v>43480</v>
      </c>
      <c r="B20" s="29" t="n">
        <v>87.97552704</v>
      </c>
      <c r="C20" s="30" t="n">
        <v>-0.001000008</v>
      </c>
      <c r="D20" s="31" t="n">
        <f aca="false">B20*C20/$F$4</f>
        <v>-0.000241030769436209</v>
      </c>
      <c r="E20" s="31" t="n">
        <f aca="false">B20*$E$4/$F$4</f>
        <v>0.000964115364821918</v>
      </c>
      <c r="F20" s="32" t="n">
        <v>206742488.54</v>
      </c>
    </row>
    <row r="21" customFormat="false" ht="12.75" hidden="false" customHeight="false" outlineLevel="0" collapsed="false">
      <c r="A21" s="28" t="n">
        <v>43481</v>
      </c>
      <c r="B21" s="29" t="n">
        <v>87.70759494</v>
      </c>
      <c r="C21" s="30" t="n">
        <v>-0.001000008</v>
      </c>
      <c r="D21" s="31" t="n">
        <f aca="false">B21*C21/$F$4</f>
        <v>-0.00024029670301578</v>
      </c>
      <c r="E21" s="31" t="n">
        <f aca="false">B21*$E$4/$F$4</f>
        <v>0.000961179122630137</v>
      </c>
      <c r="F21" s="32" t="n">
        <v>210498227.87</v>
      </c>
    </row>
    <row r="22" customFormat="false" ht="12.75" hidden="false" customHeight="false" outlineLevel="0" collapsed="false">
      <c r="A22" s="28" t="n">
        <v>43482</v>
      </c>
      <c r="B22" s="29" t="n">
        <v>87.56560797</v>
      </c>
      <c r="C22" s="30" t="n">
        <v>-0.001000008</v>
      </c>
      <c r="D22" s="31" t="n">
        <f aca="false">B22*C22/$F$4</f>
        <v>-0.000239907694506476</v>
      </c>
      <c r="E22" s="31" t="n">
        <f aca="false">B22*$E$4/$F$4</f>
        <v>0.000959623101041096</v>
      </c>
      <c r="F22" s="32" t="n">
        <v>210157459.14</v>
      </c>
    </row>
    <row r="23" customFormat="false" ht="12.75" hidden="false" customHeight="false" outlineLevel="0" collapsed="false">
      <c r="A23" s="28" t="n">
        <v>43483</v>
      </c>
      <c r="B23" s="29" t="n">
        <v>87.04580325</v>
      </c>
      <c r="C23" s="30" t="n">
        <v>-0.001000008</v>
      </c>
      <c r="D23" s="31" t="n">
        <f aca="false">B23*C23/$F$4</f>
        <v>-0.000238483560592948</v>
      </c>
      <c r="E23" s="31" t="n">
        <f aca="false">B23*$E$4/$F$4</f>
        <v>0.000953926610958904</v>
      </c>
      <c r="F23" s="32" t="n">
        <v>213262217.98</v>
      </c>
    </row>
    <row r="24" customFormat="false" ht="12.75" hidden="false" customHeight="false" outlineLevel="0" collapsed="false">
      <c r="A24" s="28" t="n">
        <v>43484</v>
      </c>
      <c r="B24" s="29" t="n">
        <v>87.04580325</v>
      </c>
      <c r="C24" s="30" t="n">
        <v>-0.001000008</v>
      </c>
      <c r="D24" s="31" t="n">
        <f aca="false">B24*C24/$F$4</f>
        <v>-0.000238483560592948</v>
      </c>
      <c r="E24" s="31" t="n">
        <f aca="false">B24*$E$4/$F$4</f>
        <v>0.000953926610958904</v>
      </c>
      <c r="F24" s="32" t="n">
        <v>213262217.98</v>
      </c>
    </row>
    <row r="25" customFormat="false" ht="12.75" hidden="false" customHeight="false" outlineLevel="0" collapsed="false">
      <c r="A25" s="28" t="n">
        <v>43485</v>
      </c>
      <c r="B25" s="29" t="n">
        <v>87.04580325</v>
      </c>
      <c r="C25" s="30" t="n">
        <v>-0.001000008</v>
      </c>
      <c r="D25" s="31" t="n">
        <f aca="false">B25*C25/$F$4</f>
        <v>-0.000238483560592948</v>
      </c>
      <c r="E25" s="31" t="n">
        <f aca="false">B25*$E$4/$F$4</f>
        <v>0.000953926610958904</v>
      </c>
      <c r="F25" s="32" t="n">
        <v>213262217.98</v>
      </c>
    </row>
    <row r="26" customFormat="false" ht="12.75" hidden="false" customHeight="false" outlineLevel="0" collapsed="false">
      <c r="A26" s="28" t="n">
        <v>43486</v>
      </c>
      <c r="B26" s="29" t="n">
        <v>87.04580325</v>
      </c>
      <c r="C26" s="30" t="n">
        <v>-0.001000008</v>
      </c>
      <c r="D26" s="31" t="n">
        <f aca="false">B26*C26/$F$4</f>
        <v>-0.000238483560592948</v>
      </c>
      <c r="E26" s="31" t="n">
        <f aca="false">B26*$E$4/$F$4</f>
        <v>0.000953926610958904</v>
      </c>
      <c r="F26" s="32" t="n">
        <v>213262217.98</v>
      </c>
    </row>
    <row r="27" customFormat="false" ht="12.75" hidden="false" customHeight="false" outlineLevel="0" collapsed="false">
      <c r="A27" s="28" t="n">
        <v>43487</v>
      </c>
      <c r="B27" s="29" t="n">
        <v>87.22356925</v>
      </c>
      <c r="C27" s="30" t="n">
        <v>-0.001000008</v>
      </c>
      <c r="D27" s="31" t="n">
        <f aca="false">B27*C27/$F$4</f>
        <v>-0.000238970594626175</v>
      </c>
      <c r="E27" s="31" t="n">
        <f aca="false">B27*$E$4/$F$4</f>
        <v>0.000955874731506849</v>
      </c>
      <c r="F27" s="32" t="n">
        <v>218058923.13</v>
      </c>
    </row>
    <row r="28" customFormat="false" ht="12.75" hidden="false" customHeight="false" outlineLevel="0" collapsed="false">
      <c r="A28" s="28" t="n">
        <v>43488</v>
      </c>
      <c r="B28" s="29" t="n">
        <v>87.06723961</v>
      </c>
      <c r="C28" s="30" t="n">
        <v>-0.001000008</v>
      </c>
      <c r="D28" s="31" t="n">
        <f aca="false">B28*C28/$F$4</f>
        <v>-0.000238542290816211</v>
      </c>
      <c r="E28" s="31" t="n">
        <f aca="false">B28*$E$4/$F$4</f>
        <v>0.000954161529972603</v>
      </c>
      <c r="F28" s="32" t="n">
        <v>217668099.03</v>
      </c>
    </row>
    <row r="29" customFormat="false" ht="12.75" hidden="false" customHeight="false" outlineLevel="0" collapsed="false">
      <c r="A29" s="28" t="n">
        <v>43489</v>
      </c>
      <c r="B29" s="29" t="n">
        <v>87.10576888</v>
      </c>
      <c r="C29" s="30" t="n">
        <v>-0.001000008</v>
      </c>
      <c r="D29" s="31" t="n">
        <f aca="false">B29*C29/$F$4</f>
        <v>-0.000238647851304523</v>
      </c>
      <c r="E29" s="31" t="n">
        <f aca="false">B29*$E$4/$F$4</f>
        <v>0.000954583768547945</v>
      </c>
      <c r="F29" s="32" t="n">
        <v>217764422.2</v>
      </c>
    </row>
    <row r="30" customFormat="false" ht="12.75" hidden="false" customHeight="false" outlineLevel="0" collapsed="false">
      <c r="A30" s="28" t="n">
        <v>43490</v>
      </c>
      <c r="B30" s="29" t="n">
        <v>87.03070242</v>
      </c>
      <c r="C30" s="30" t="n">
        <v>-0.001000008</v>
      </c>
      <c r="D30" s="31" t="n">
        <f aca="false">B30*C30/$F$4</f>
        <v>-0.000238442188124985</v>
      </c>
      <c r="E30" s="31" t="n">
        <f aca="false">B30*$E$4/$F$4</f>
        <v>0.000953761122410959</v>
      </c>
      <c r="F30" s="32" t="n">
        <v>217576756.07</v>
      </c>
    </row>
    <row r="31" customFormat="false" ht="12.75" hidden="false" customHeight="false" outlineLevel="0" collapsed="false">
      <c r="A31" s="28" t="n">
        <v>43491</v>
      </c>
      <c r="B31" s="29" t="n">
        <v>87.03070242</v>
      </c>
      <c r="C31" s="30" t="n">
        <v>-0.001000008</v>
      </c>
      <c r="D31" s="31" t="n">
        <f aca="false">B31*C31/$F$4</f>
        <v>-0.000238442188124985</v>
      </c>
      <c r="E31" s="31" t="n">
        <f aca="false">B31*$E$4/$F$4</f>
        <v>0.000953761122410959</v>
      </c>
      <c r="F31" s="32" t="n">
        <v>217576756.07</v>
      </c>
    </row>
    <row r="32" customFormat="false" ht="12.75" hidden="false" customHeight="false" outlineLevel="0" collapsed="false">
      <c r="A32" s="28" t="n">
        <v>43492</v>
      </c>
      <c r="B32" s="29" t="n">
        <v>87.03070242</v>
      </c>
      <c r="C32" s="30" t="n">
        <v>-0.001000008</v>
      </c>
      <c r="D32" s="31" t="n">
        <f aca="false">B32*C32/$F$4</f>
        <v>-0.000238442188124985</v>
      </c>
      <c r="E32" s="31" t="n">
        <f aca="false">B32*$E$4/$F$4</f>
        <v>0.000953761122410959</v>
      </c>
      <c r="F32" s="32" t="n">
        <v>217576756.07</v>
      </c>
    </row>
    <row r="33" customFormat="false" ht="12.75" hidden="false" customHeight="false" outlineLevel="0" collapsed="false">
      <c r="A33" s="28" t="n">
        <v>43493</v>
      </c>
      <c r="B33" s="29" t="n">
        <v>87.34807743</v>
      </c>
      <c r="C33" s="30" t="n">
        <v>-0.001000008</v>
      </c>
      <c r="D33" s="31" t="n">
        <f aca="false">B33*C33/$F$4</f>
        <v>-0.000239311715656492</v>
      </c>
      <c r="E33" s="31" t="n">
        <f aca="false">B33*$E$4/$F$4</f>
        <v>0.000957239204712329</v>
      </c>
      <c r="F33" s="32" t="n">
        <v>218370193.59</v>
      </c>
    </row>
    <row r="34" customFormat="false" ht="12.75" hidden="false" customHeight="false" outlineLevel="0" collapsed="false">
      <c r="A34" s="28" t="n">
        <v>43494</v>
      </c>
      <c r="B34" s="29" t="n">
        <v>87.30293645</v>
      </c>
      <c r="C34" s="30" t="n">
        <v>-0.001000008</v>
      </c>
      <c r="D34" s="31" t="n">
        <f aca="false">B34*C34/$F$4</f>
        <v>-0.000239188040749292</v>
      </c>
      <c r="E34" s="31" t="n">
        <f aca="false">B34*$E$4/$F$4</f>
        <v>0.000956744509041096</v>
      </c>
      <c r="F34" s="32" t="n">
        <v>257543662.53</v>
      </c>
    </row>
    <row r="35" customFormat="false" ht="12.75" hidden="false" customHeight="false" outlineLevel="0" collapsed="false">
      <c r="A35" s="28" t="n">
        <v>43495</v>
      </c>
      <c r="B35" s="29" t="n">
        <v>87.09067899</v>
      </c>
      <c r="C35" s="30" t="n">
        <v>-0.001000008</v>
      </c>
      <c r="D35" s="31" t="n">
        <f aca="false">B35*C35/$F$4</f>
        <v>-0.000238606508809403</v>
      </c>
      <c r="E35" s="31" t="n">
        <f aca="false">B35*$E$4/$F$4</f>
        <v>0.000954418399890411</v>
      </c>
      <c r="F35" s="32" t="n">
        <v>413680725.2</v>
      </c>
    </row>
    <row r="36" customFormat="false" ht="12.75" hidden="false" customHeight="false" outlineLevel="0" collapsed="false">
      <c r="A36" s="28" t="n">
        <v>43496</v>
      </c>
      <c r="B36" s="29" t="n">
        <v>87.70175404</v>
      </c>
      <c r="C36" s="30" t="n">
        <v>-0.001000008</v>
      </c>
      <c r="D36" s="31" t="n">
        <f aca="false">B36*C36/$F$4</f>
        <v>-0.000240280700422006</v>
      </c>
      <c r="E36" s="31" t="n">
        <f aca="false">B36*$E$4/$F$4</f>
        <v>0.000961115112767123</v>
      </c>
      <c r="F36" s="32" t="n">
        <v>416583331.72</v>
      </c>
    </row>
    <row r="37" customFormat="false" ht="12.75" hidden="false" customHeight="false" outlineLevel="0" collapsed="false">
      <c r="A37" s="28" t="n">
        <v>43497</v>
      </c>
      <c r="B37" s="29" t="n">
        <v>87.26115239</v>
      </c>
      <c r="C37" s="30" t="n">
        <v>-0.001000008</v>
      </c>
      <c r="D37" s="31" t="n">
        <f aca="false">B37*C37/$F$4</f>
        <v>-0.000239073562956765</v>
      </c>
      <c r="E37" s="31" t="n">
        <f aca="false">B37*$E$4/$F$4</f>
        <v>0.000956286601534247</v>
      </c>
      <c r="F37" s="32" t="n">
        <v>414490473.87</v>
      </c>
    </row>
    <row r="38" customFormat="false" ht="12.75" hidden="false" customHeight="false" outlineLevel="0" collapsed="false">
      <c r="A38" s="28" t="n">
        <v>43498</v>
      </c>
      <c r="B38" s="29" t="n">
        <v>87.26115239</v>
      </c>
      <c r="C38" s="30" t="n">
        <v>-0.001000008</v>
      </c>
      <c r="D38" s="31" t="n">
        <f aca="false">B38*C38/$F$4</f>
        <v>-0.000239073562956765</v>
      </c>
      <c r="E38" s="31" t="n">
        <f aca="false">B38*$E$4/$F$4</f>
        <v>0.000956286601534247</v>
      </c>
      <c r="F38" s="32" t="n">
        <v>414490473.87</v>
      </c>
    </row>
    <row r="39" customFormat="false" ht="12.75" hidden="false" customHeight="false" outlineLevel="0" collapsed="false">
      <c r="A39" s="28" t="n">
        <v>43499</v>
      </c>
      <c r="B39" s="29" t="n">
        <v>87.26115239</v>
      </c>
      <c r="C39" s="30" t="n">
        <v>-0.001000008</v>
      </c>
      <c r="D39" s="31" t="n">
        <f aca="false">B39*C39/$F$4</f>
        <v>-0.000239073562956765</v>
      </c>
      <c r="E39" s="31" t="n">
        <f aca="false">B39*$E$4/$F$4</f>
        <v>0.000956286601534247</v>
      </c>
      <c r="F39" s="32" t="n">
        <v>414490473.87</v>
      </c>
    </row>
    <row r="40" customFormat="false" ht="12.75" hidden="false" customHeight="false" outlineLevel="0" collapsed="false">
      <c r="A40" s="28" t="n">
        <v>43500</v>
      </c>
      <c r="B40" s="29" t="n">
        <v>86.72473817</v>
      </c>
      <c r="C40" s="30" t="n">
        <v>-0.001000008</v>
      </c>
      <c r="D40" s="31" t="n">
        <f aca="false">B40*C40/$F$4</f>
        <v>-0.000237603923199741</v>
      </c>
      <c r="E40" s="31" t="n">
        <f aca="false">B40*$E$4/$F$4</f>
        <v>0.000950408089534247</v>
      </c>
      <c r="F40" s="32" t="n">
        <v>411942506.34</v>
      </c>
    </row>
    <row r="41" customFormat="false" ht="12.75" hidden="false" customHeight="false" outlineLevel="0" collapsed="false">
      <c r="A41" s="28" t="n">
        <v>43501</v>
      </c>
      <c r="B41" s="29" t="n">
        <v>86.83401265</v>
      </c>
      <c r="C41" s="30" t="n">
        <v>-0.001000008</v>
      </c>
      <c r="D41" s="31" t="n">
        <f aca="false">B41*C41/$F$4</f>
        <v>-0.000237903307731784</v>
      </c>
      <c r="E41" s="31" t="n">
        <f aca="false">B41*$E$4/$F$4</f>
        <v>0.000951605618082192</v>
      </c>
      <c r="F41" s="32" t="n">
        <v>412461560.11</v>
      </c>
    </row>
    <row r="42" customFormat="false" ht="12.75" hidden="false" customHeight="false" outlineLevel="0" collapsed="false">
      <c r="A42" s="28" t="n">
        <v>43502</v>
      </c>
      <c r="B42" s="29" t="n">
        <v>86.9039813</v>
      </c>
      <c r="C42" s="30" t="n">
        <v>-0.001000008</v>
      </c>
      <c r="D42" s="31" t="n">
        <f aca="false">B42*C42/$F$4</f>
        <v>-0.00023809500419685</v>
      </c>
      <c r="E42" s="31" t="n">
        <f aca="false">B42*$E$4/$F$4</f>
        <v>0.000952372397808219</v>
      </c>
      <c r="F42" s="32" t="n">
        <v>412793911.2</v>
      </c>
    </row>
    <row r="43" customFormat="false" ht="12.75" hidden="false" customHeight="false" outlineLevel="0" collapsed="false">
      <c r="A43" s="28" t="n">
        <v>43503</v>
      </c>
      <c r="B43" s="29" t="n">
        <v>86.95425379</v>
      </c>
      <c r="C43" s="30" t="n">
        <v>-0.001000008</v>
      </c>
      <c r="D43" s="31" t="n">
        <f aca="false">B43*C43/$F$4</f>
        <v>-0.000238232738148028</v>
      </c>
      <c r="E43" s="31" t="n">
        <f aca="false">B43*$E$4/$F$4</f>
        <v>0.000952923329205479</v>
      </c>
      <c r="F43" s="32" t="n">
        <v>413032705.5</v>
      </c>
    </row>
    <row r="44" customFormat="false" ht="12.75" hidden="false" customHeight="false" outlineLevel="0" collapsed="false">
      <c r="A44" s="28" t="n">
        <v>43504</v>
      </c>
      <c r="B44" s="29" t="n">
        <v>86.97048047</v>
      </c>
      <c r="C44" s="30" t="n">
        <v>-0.001000008</v>
      </c>
      <c r="D44" s="31" t="n">
        <f aca="false">B44*C44/$F$4</f>
        <v>-0.000238277195161216</v>
      </c>
      <c r="E44" s="31" t="n">
        <f aca="false">B44*$E$4/$F$4</f>
        <v>0.000953101155835617</v>
      </c>
      <c r="F44" s="32" t="n">
        <v>413109782.23</v>
      </c>
    </row>
    <row r="45" customFormat="false" ht="12.75" hidden="false" customHeight="false" outlineLevel="0" collapsed="false">
      <c r="A45" s="28" t="n">
        <v>43505</v>
      </c>
      <c r="B45" s="29" t="n">
        <v>86.97048047</v>
      </c>
      <c r="C45" s="30" t="n">
        <v>-0.001000008</v>
      </c>
      <c r="D45" s="31" t="n">
        <f aca="false">B45*C45/$F$4</f>
        <v>-0.000238277195161216</v>
      </c>
      <c r="E45" s="31" t="n">
        <f aca="false">B45*$E$4/$F$4</f>
        <v>0.000953101155835617</v>
      </c>
      <c r="F45" s="32" t="n">
        <v>413109782.23</v>
      </c>
    </row>
    <row r="46" customFormat="false" ht="12.75" hidden="false" customHeight="false" outlineLevel="0" collapsed="false">
      <c r="A46" s="28" t="n">
        <v>43506</v>
      </c>
      <c r="B46" s="29" t="n">
        <v>86.97048047</v>
      </c>
      <c r="C46" s="30" t="n">
        <v>-0.001000008</v>
      </c>
      <c r="D46" s="31" t="n">
        <f aca="false">B46*C46/$F$4</f>
        <v>-0.000238277195161216</v>
      </c>
      <c r="E46" s="31" t="n">
        <f aca="false">B46*$E$4/$F$4</f>
        <v>0.000953101155835617</v>
      </c>
      <c r="F46" s="32" t="n">
        <v>413109782.23</v>
      </c>
    </row>
    <row r="47" customFormat="false" ht="12.75" hidden="false" customHeight="false" outlineLevel="0" collapsed="false">
      <c r="A47" s="28" t="n">
        <v>43507</v>
      </c>
      <c r="B47" s="29" t="n">
        <v>86.44148298</v>
      </c>
      <c r="C47" s="30" t="n">
        <v>-0.001000008</v>
      </c>
      <c r="D47" s="31" t="n">
        <f aca="false">B47*C47/$F$4</f>
        <v>-0.000236827875374969</v>
      </c>
      <c r="E47" s="31" t="n">
        <f aca="false">B47*$E$4/$F$4</f>
        <v>0.000947303923068493</v>
      </c>
      <c r="F47" s="32" t="n">
        <v>410597044.16</v>
      </c>
    </row>
    <row r="48" customFormat="false" ht="12.75" hidden="false" customHeight="false" outlineLevel="0" collapsed="false">
      <c r="A48" s="28" t="n">
        <v>43508</v>
      </c>
      <c r="B48" s="33" t="n">
        <v>86.34644069</v>
      </c>
      <c r="C48" s="30" t="n">
        <v>-0.001000008</v>
      </c>
      <c r="D48" s="31" t="n">
        <f aca="false">B48*C48/$F$4</f>
        <v>-0.000236567483456234</v>
      </c>
      <c r="E48" s="31" t="n">
        <f aca="false">B48*$E$4/$F$4</f>
        <v>0.000946262363726027</v>
      </c>
      <c r="F48" s="32" t="n">
        <v>410145593.3</v>
      </c>
    </row>
    <row r="49" customFormat="false" ht="12.75" hidden="false" customHeight="false" outlineLevel="0" collapsed="false">
      <c r="A49" s="28" t="n">
        <v>43509</v>
      </c>
      <c r="B49" s="33" t="n">
        <v>86.0649128</v>
      </c>
      <c r="C49" s="30" t="n">
        <v>-0.001000008</v>
      </c>
      <c r="D49" s="31" t="n">
        <f aca="false">B49*C49/$F$4</f>
        <v>-0.000235796167998089</v>
      </c>
      <c r="E49" s="31" t="n">
        <f aca="false">B49*$E$4/$F$4</f>
        <v>0.000943177126575343</v>
      </c>
      <c r="F49" s="32" t="n">
        <v>408808335.83</v>
      </c>
    </row>
    <row r="50" customFormat="false" ht="12.75" hidden="false" customHeight="false" outlineLevel="0" collapsed="false">
      <c r="A50" s="28" t="n">
        <v>43510</v>
      </c>
      <c r="B50" s="33" t="n">
        <v>86.1919924</v>
      </c>
      <c r="C50" s="30" t="n">
        <v>-0.001000008</v>
      </c>
      <c r="D50" s="31" t="n">
        <f aca="false">B50*C50/$F$4</f>
        <v>-0.000236144334071066</v>
      </c>
      <c r="E50" s="31" t="n">
        <f aca="false">B50*$E$4/$F$4</f>
        <v>0.000944569779726027</v>
      </c>
      <c r="F50" s="32" t="n">
        <v>396483165.08</v>
      </c>
    </row>
    <row r="51" customFormat="false" ht="12.75" hidden="false" customHeight="false" outlineLevel="0" collapsed="false">
      <c r="A51" s="28" t="n">
        <v>43511</v>
      </c>
      <c r="B51" s="33" t="n">
        <v>86.31195891</v>
      </c>
      <c r="C51" s="30" t="n">
        <v>-0.001000008</v>
      </c>
      <c r="D51" s="31" t="n">
        <f aca="false">B51*C51/$F$4</f>
        <v>-0.000236473012070332</v>
      </c>
      <c r="E51" s="31" t="n">
        <f aca="false">B51*$E$4/$F$4</f>
        <v>0.00094588448120548</v>
      </c>
      <c r="F51" s="32" t="n">
        <v>397035011.01</v>
      </c>
    </row>
    <row r="52" customFormat="false" ht="12.75" hidden="false" customHeight="false" outlineLevel="0" collapsed="false">
      <c r="A52" s="28" t="n">
        <v>43512</v>
      </c>
      <c r="B52" s="33" t="n">
        <v>86.31195891</v>
      </c>
      <c r="C52" s="30" t="n">
        <v>-0.001000008</v>
      </c>
      <c r="D52" s="31" t="n">
        <f aca="false">B52*C52/$F$4</f>
        <v>-0.000236473012070332</v>
      </c>
      <c r="E52" s="31" t="n">
        <f aca="false">B52*$E$4/$F$4</f>
        <v>0.00094588448120548</v>
      </c>
      <c r="F52" s="32" t="n">
        <v>397035011.01</v>
      </c>
    </row>
    <row r="53" customFormat="false" ht="12.75" hidden="false" customHeight="false" outlineLevel="0" collapsed="false">
      <c r="A53" s="28" t="n">
        <v>43513</v>
      </c>
      <c r="B53" s="33" t="n">
        <v>86.31195891</v>
      </c>
      <c r="C53" s="30" t="n">
        <v>-0.001000008</v>
      </c>
      <c r="D53" s="31" t="n">
        <f aca="false">B53*C53/$F$4</f>
        <v>-0.000236473012070332</v>
      </c>
      <c r="E53" s="31" t="n">
        <f aca="false">B53*$E$4/$F$4</f>
        <v>0.00094588448120548</v>
      </c>
      <c r="F53" s="32" t="n">
        <v>397035011.01</v>
      </c>
    </row>
    <row r="54" customFormat="false" ht="12.75" hidden="false" customHeight="false" outlineLevel="0" collapsed="false">
      <c r="A54" s="28" t="n">
        <v>43514</v>
      </c>
      <c r="B54" s="33" t="n">
        <v>86.31195891</v>
      </c>
      <c r="C54" s="30" t="n">
        <v>-0.001000008</v>
      </c>
      <c r="D54" s="31" t="n">
        <f aca="false">B54*C54/$F$4</f>
        <v>-0.000236473012070332</v>
      </c>
      <c r="E54" s="31" t="n">
        <f aca="false">B54*$E$4/$F$4</f>
        <v>0.00094588448120548</v>
      </c>
      <c r="F54" s="32" t="n">
        <v>397035011.01</v>
      </c>
    </row>
    <row r="55" customFormat="false" ht="12.75" hidden="false" customHeight="false" outlineLevel="0" collapsed="false">
      <c r="A55" s="28" t="n">
        <v>43515</v>
      </c>
      <c r="B55" s="33" t="n">
        <v>86.30686986</v>
      </c>
      <c r="C55" s="30" t="n">
        <v>-0.001000008</v>
      </c>
      <c r="D55" s="31" t="n">
        <f aca="false">B55*C55/$F$4</f>
        <v>-0.000236459069356052</v>
      </c>
      <c r="E55" s="31" t="n">
        <f aca="false">B55*$E$4/$F$4</f>
        <v>0.000945828710794521</v>
      </c>
      <c r="F55" s="32" t="n">
        <v>397011601.39</v>
      </c>
    </row>
    <row r="56" customFormat="false" ht="12.75" hidden="false" customHeight="false" outlineLevel="0" collapsed="false">
      <c r="A56" s="28" t="n">
        <v>43516</v>
      </c>
      <c r="B56" s="33" t="n">
        <v>86.14595268</v>
      </c>
      <c r="C56" s="30" t="n">
        <v>-0.001000008</v>
      </c>
      <c r="D56" s="31" t="n">
        <f aca="false">B56*C56/$F$4</f>
        <v>-0.000236018196842798</v>
      </c>
      <c r="E56" s="31" t="n">
        <f aca="false">B56*$E$4/$F$4</f>
        <v>0.000944065234849315</v>
      </c>
      <c r="F56" s="32" t="n">
        <v>387656787.07</v>
      </c>
    </row>
    <row r="57" customFormat="false" ht="12.75" hidden="false" customHeight="false" outlineLevel="0" collapsed="false">
      <c r="A57" s="28" t="n">
        <v>43517</v>
      </c>
      <c r="B57" s="33" t="n">
        <v>86.22650259</v>
      </c>
      <c r="C57" s="30" t="n">
        <v>-0.001000008</v>
      </c>
      <c r="D57" s="31" t="n">
        <f aca="false">B57*C57/$F$4</f>
        <v>-0.000236238883293207</v>
      </c>
      <c r="E57" s="31" t="n">
        <f aca="false">B57*$E$4/$F$4</f>
        <v>0.000944947973589041</v>
      </c>
      <c r="F57" s="32" t="n">
        <v>388019261.67</v>
      </c>
    </row>
    <row r="58" customFormat="false" ht="12.75" hidden="false" customHeight="false" outlineLevel="0" collapsed="false">
      <c r="A58" s="28" t="n">
        <v>43518</v>
      </c>
      <c r="B58" s="33" t="n">
        <v>86.14899131</v>
      </c>
      <c r="C58" s="30" t="n">
        <v>-0.001000008</v>
      </c>
      <c r="D58" s="31" t="n">
        <f aca="false">B58*C58/$F$4</f>
        <v>-0.000236026521923097</v>
      </c>
      <c r="E58" s="31" t="n">
        <f aca="false">B58*$E$4/$F$4</f>
        <v>0.00094409853490411</v>
      </c>
      <c r="F58" s="32" t="n">
        <v>387670460.92</v>
      </c>
    </row>
    <row r="59" customFormat="false" ht="12.75" hidden="false" customHeight="false" outlineLevel="0" collapsed="false">
      <c r="A59" s="28" t="n">
        <v>43519</v>
      </c>
      <c r="B59" s="33" t="n">
        <v>86.14899131</v>
      </c>
      <c r="C59" s="30" t="n">
        <v>-0.001000008</v>
      </c>
      <c r="D59" s="31" t="n">
        <f aca="false">B59*C59/$F$4</f>
        <v>-0.000236026521923097</v>
      </c>
      <c r="E59" s="31" t="n">
        <f aca="false">B59*$E$4/$F$4</f>
        <v>0.00094409853490411</v>
      </c>
      <c r="F59" s="32" t="n">
        <v>387670460.92</v>
      </c>
    </row>
    <row r="60" customFormat="false" ht="12.75" hidden="false" customHeight="false" outlineLevel="0" collapsed="false">
      <c r="A60" s="28" t="n">
        <v>43520</v>
      </c>
      <c r="B60" s="33" t="n">
        <v>86.14899131</v>
      </c>
      <c r="C60" s="30" t="n">
        <v>-0.001000008</v>
      </c>
      <c r="D60" s="31" t="n">
        <f aca="false">B60*C60/$F$4</f>
        <v>-0.000236026521923097</v>
      </c>
      <c r="E60" s="31" t="n">
        <f aca="false">B60*$E$4/$F$4</f>
        <v>0.00094409853490411</v>
      </c>
      <c r="F60" s="32" t="n">
        <v>387670460.92</v>
      </c>
    </row>
    <row r="61" customFormat="false" ht="12.75" hidden="false" customHeight="false" outlineLevel="0" collapsed="false">
      <c r="A61" s="28" t="n">
        <v>43521</v>
      </c>
      <c r="B61" s="33" t="n">
        <v>86.05845094</v>
      </c>
      <c r="C61" s="30" t="n">
        <v>-0.001000008</v>
      </c>
      <c r="D61" s="31" t="n">
        <f aca="false">B61*C61/$F$4</f>
        <v>-0.000235778464130432</v>
      </c>
      <c r="E61" s="31" t="n">
        <f aca="false">B61*$E$4/$F$4</f>
        <v>0.000943106311671233</v>
      </c>
      <c r="F61" s="32" t="n">
        <v>387263029.25</v>
      </c>
    </row>
    <row r="62" customFormat="false" ht="12.75" hidden="false" customHeight="false" outlineLevel="0" collapsed="false">
      <c r="A62" s="28" t="n">
        <v>43522</v>
      </c>
      <c r="B62" s="33" t="n">
        <v>86.15440321</v>
      </c>
      <c r="C62" s="30" t="n">
        <v>-0.001000008</v>
      </c>
      <c r="D62" s="31" t="n">
        <f aca="false">B62*C62/$F$4</f>
        <v>-0.000236041349165002</v>
      </c>
      <c r="E62" s="31" t="n">
        <f aca="false">B62*$E$4/$F$4</f>
        <v>0.00094415784339726</v>
      </c>
      <c r="F62" s="32" t="n">
        <v>383387094.28</v>
      </c>
    </row>
    <row r="63" customFormat="false" ht="12.75" hidden="false" customHeight="false" outlineLevel="0" collapsed="false">
      <c r="A63" s="28" t="n">
        <v>43523</v>
      </c>
      <c r="B63" s="33" t="n">
        <v>86.03668345</v>
      </c>
      <c r="C63" s="30" t="n">
        <v>-0.001000008</v>
      </c>
      <c r="D63" s="31" t="n">
        <f aca="false">B63*C63/$F$4</f>
        <v>-0.000235718826694432</v>
      </c>
      <c r="E63" s="31" t="n">
        <f aca="false">B63*$E$4/$F$4</f>
        <v>0.000942867763835616</v>
      </c>
      <c r="F63" s="32" t="n">
        <v>382863241.38</v>
      </c>
    </row>
    <row r="64" customFormat="false" ht="12.75" hidden="false" customHeight="false" outlineLevel="0" collapsed="false">
      <c r="A64" s="28" t="n">
        <v>43524</v>
      </c>
      <c r="B64" s="33" t="n">
        <v>85.70703323</v>
      </c>
      <c r="C64" s="30" t="n">
        <v>-0.001000008</v>
      </c>
      <c r="D64" s="31" t="n">
        <f aca="false">B64*C64/$F$4</f>
        <v>-0.00023481566818155</v>
      </c>
      <c r="E64" s="31" t="n">
        <f aca="false">B64*$E$4/$F$4</f>
        <v>0.000939255158684932</v>
      </c>
      <c r="F64" s="32" t="n">
        <v>381396297.88</v>
      </c>
    </row>
    <row r="65" customFormat="false" ht="12.75" hidden="false" customHeight="false" outlineLevel="0" collapsed="false">
      <c r="A65" s="28" t="n">
        <v>43525</v>
      </c>
      <c r="B65" s="33" t="n">
        <v>85.25928262</v>
      </c>
      <c r="C65" s="30" t="n">
        <v>-0.001000008</v>
      </c>
      <c r="D65" s="31" t="n">
        <f aca="false">B65*C65/$F$4</f>
        <v>-0.000233588944367838</v>
      </c>
      <c r="E65" s="31" t="n">
        <f aca="false">B65*$E$4/$F$4</f>
        <v>0.000934348302684932</v>
      </c>
      <c r="F65" s="32" t="n">
        <v>362351951.14</v>
      </c>
    </row>
    <row r="66" customFormat="false" ht="12.75" hidden="false" customHeight="false" outlineLevel="0" collapsed="false">
      <c r="A66" s="28" t="n">
        <v>43526</v>
      </c>
      <c r="B66" s="33" t="n">
        <v>85.25928262</v>
      </c>
      <c r="C66" s="30" t="n">
        <v>-0.001000008</v>
      </c>
      <c r="D66" s="31" t="n">
        <f aca="false">B66*C66/$F$4</f>
        <v>-0.000233588944367838</v>
      </c>
      <c r="E66" s="31" t="n">
        <f aca="false">B66*$E$4/$F$4</f>
        <v>0.000934348302684932</v>
      </c>
      <c r="F66" s="32" t="n">
        <v>362351951.14</v>
      </c>
    </row>
    <row r="67" customFormat="false" ht="12.75" hidden="false" customHeight="false" outlineLevel="0" collapsed="false">
      <c r="A67" s="28" t="n">
        <v>43527</v>
      </c>
      <c r="B67" s="33" t="n">
        <v>85.25928262</v>
      </c>
      <c r="C67" s="30" t="n">
        <v>-0.001000008</v>
      </c>
      <c r="D67" s="31" t="n">
        <f aca="false">B67*C67/$F$4</f>
        <v>-0.000233588944367838</v>
      </c>
      <c r="E67" s="31" t="n">
        <f aca="false">B67*$E$4/$F$4</f>
        <v>0.000934348302684932</v>
      </c>
      <c r="F67" s="32" t="n">
        <v>362351951.14</v>
      </c>
    </row>
    <row r="68" customFormat="false" ht="12.75" hidden="false" customHeight="false" outlineLevel="0" collapsed="false">
      <c r="A68" s="28" t="n">
        <v>43528</v>
      </c>
      <c r="B68" s="33" t="n">
        <v>85.30002612</v>
      </c>
      <c r="C68" s="30" t="n">
        <v>-0.001000008</v>
      </c>
      <c r="D68" s="31" t="n">
        <f aca="false">B68*C68/$F$4</f>
        <v>-0.000233700571288244</v>
      </c>
      <c r="E68" s="31" t="n">
        <f aca="false">B68*$E$4/$F$4</f>
        <v>0.000934794806794521</v>
      </c>
      <c r="F68" s="32" t="n">
        <v>362525111</v>
      </c>
    </row>
    <row r="69" customFormat="false" ht="12.75" hidden="false" customHeight="false" outlineLevel="0" collapsed="false">
      <c r="A69" s="28" t="n">
        <v>43529</v>
      </c>
      <c r="B69" s="33" t="n">
        <v>85.26073591</v>
      </c>
      <c r="C69" s="30" t="n">
        <v>-0.001000008</v>
      </c>
      <c r="D69" s="31" t="n">
        <f aca="false">B69*C69/$F$4</f>
        <v>-0.00023359292601613</v>
      </c>
      <c r="E69" s="31" t="n">
        <f aca="false">B69*$E$4/$F$4</f>
        <v>0.000934364229150685</v>
      </c>
      <c r="F69" s="32" t="n">
        <v>362358127.6</v>
      </c>
    </row>
    <row r="70" customFormat="false" ht="12.75" hidden="false" customHeight="false" outlineLevel="0" collapsed="false">
      <c r="A70" s="28" t="n">
        <v>43530</v>
      </c>
      <c r="B70" s="33" t="n">
        <v>85.38928949</v>
      </c>
      <c r="C70" s="30" t="n">
        <v>-0.001000008</v>
      </c>
      <c r="D70" s="31" t="n">
        <f aca="false">B70*C70/$F$4</f>
        <v>-0.000233945130422783</v>
      </c>
      <c r="E70" s="31" t="n">
        <f aca="false">B70*$E$4/$F$4</f>
        <v>0.000935773035506849</v>
      </c>
      <c r="F70" s="32" t="n">
        <v>179317507.93</v>
      </c>
    </row>
    <row r="71" customFormat="false" ht="12.75" hidden="false" customHeight="false" outlineLevel="0" collapsed="false">
      <c r="A71" s="28" t="n">
        <v>43531</v>
      </c>
      <c r="B71" s="33" t="n">
        <v>85.53333197</v>
      </c>
      <c r="C71" s="30" t="n">
        <v>-0.001000008</v>
      </c>
      <c r="D71" s="31" t="n">
        <f aca="false">B71*C71/$F$4</f>
        <v>-0.000234339770511386</v>
      </c>
      <c r="E71" s="31" t="n">
        <f aca="false">B71*$E$4/$F$4</f>
        <v>0.000937351583232877</v>
      </c>
      <c r="F71" s="32" t="n">
        <v>179619997.15</v>
      </c>
    </row>
    <row r="72" customFormat="false" ht="12.75" hidden="false" customHeight="false" outlineLevel="0" collapsed="false">
      <c r="A72" s="28" t="n">
        <v>43532</v>
      </c>
      <c r="B72" s="33" t="n">
        <v>85.83306317</v>
      </c>
      <c r="C72" s="30" t="n">
        <v>-0.001000008</v>
      </c>
      <c r="D72" s="31" t="n">
        <f aca="false">B72*C72/$F$4</f>
        <v>-0.0002351609584507</v>
      </c>
      <c r="E72" s="31" t="n">
        <f aca="false">B72*$E$4/$F$4</f>
        <v>0.000940636308712329</v>
      </c>
      <c r="F72" s="32" t="n">
        <v>180249432.66</v>
      </c>
    </row>
    <row r="73" customFormat="false" ht="12.75" hidden="false" customHeight="false" outlineLevel="0" collapsed="false">
      <c r="A73" s="28" t="n">
        <v>43533</v>
      </c>
      <c r="B73" s="33" t="n">
        <v>85.83306317</v>
      </c>
      <c r="C73" s="30" t="n">
        <v>-0.001000008</v>
      </c>
      <c r="D73" s="31" t="n">
        <f aca="false">B73*C73/$F$4</f>
        <v>-0.0002351609584507</v>
      </c>
      <c r="E73" s="31" t="n">
        <f aca="false">B73*$E$4/$F$4</f>
        <v>0.000940636308712329</v>
      </c>
      <c r="F73" s="32" t="n">
        <v>180249432.66</v>
      </c>
    </row>
    <row r="74" customFormat="false" ht="12.75" hidden="false" customHeight="false" outlineLevel="0" collapsed="false">
      <c r="A74" s="28" t="n">
        <v>43534</v>
      </c>
      <c r="B74" s="33" t="n">
        <v>85.83306317</v>
      </c>
      <c r="C74" s="30" t="n">
        <v>-0.001000008</v>
      </c>
      <c r="D74" s="31" t="n">
        <f aca="false">B74*C74/$F$4</f>
        <v>-0.0002351609584507</v>
      </c>
      <c r="E74" s="31" t="n">
        <f aca="false">B74*$E$4/$F$4</f>
        <v>0.000940636308712329</v>
      </c>
      <c r="F74" s="32" t="n">
        <v>180249432.66</v>
      </c>
    </row>
    <row r="75" customFormat="false" ht="12.75" hidden="false" customHeight="false" outlineLevel="0" collapsed="false">
      <c r="A75" s="28" t="n">
        <v>43535</v>
      </c>
      <c r="B75" s="33" t="n">
        <v>85.77014281</v>
      </c>
      <c r="C75" s="30" t="n">
        <v>-0.001000008</v>
      </c>
      <c r="D75" s="31" t="n">
        <f aca="false">B75*C75/$F$4</f>
        <v>-0.000234988572523678</v>
      </c>
      <c r="E75" s="31" t="n">
        <f aca="false">B75*$E$4/$F$4</f>
        <v>0.000939946770520548</v>
      </c>
      <c r="F75" s="32" t="n">
        <v>180117299.9</v>
      </c>
    </row>
    <row r="76" customFormat="false" ht="12.75" hidden="false" customHeight="false" outlineLevel="0" collapsed="false">
      <c r="A76" s="28" t="n">
        <v>43536</v>
      </c>
      <c r="B76" s="33" t="n">
        <v>85.64190511</v>
      </c>
      <c r="C76" s="30" t="n">
        <v>-0.001000008</v>
      </c>
      <c r="D76" s="31" t="n">
        <f aca="false">B76*C76/$F$4</f>
        <v>-0.000234637233548605</v>
      </c>
      <c r="E76" s="31" t="n">
        <f aca="false">B76*$E$4/$F$4</f>
        <v>0.000938541425863014</v>
      </c>
      <c r="F76" s="32" t="n">
        <v>175565905.47</v>
      </c>
    </row>
    <row r="77" customFormat="false" ht="12.75" hidden="false" customHeight="false" outlineLevel="0" collapsed="false">
      <c r="A77" s="28" t="n">
        <v>43537</v>
      </c>
      <c r="B77" s="33" t="n">
        <v>85.75621419</v>
      </c>
      <c r="C77" s="30" t="n">
        <v>-0.001000008</v>
      </c>
      <c r="D77" s="31" t="n">
        <f aca="false">B77*C77/$F$4</f>
        <v>-0.000234950411615653</v>
      </c>
      <c r="E77" s="31" t="n">
        <f aca="false">B77*$E$4/$F$4</f>
        <v>0.000939794128109589</v>
      </c>
      <c r="F77" s="32" t="n">
        <v>175800239.09</v>
      </c>
    </row>
    <row r="78" customFormat="false" ht="12.75" hidden="false" customHeight="false" outlineLevel="0" collapsed="false">
      <c r="A78" s="28" t="n">
        <v>43538</v>
      </c>
      <c r="B78" s="33" t="n">
        <v>85.37891752</v>
      </c>
      <c r="C78" s="30" t="n">
        <v>-0.001000008</v>
      </c>
      <c r="D78" s="31" t="n">
        <f aca="false">B78*C78/$F$4</f>
        <v>-0.000233916713839288</v>
      </c>
      <c r="E78" s="31" t="n">
        <f aca="false">B78*$E$4/$F$4</f>
        <v>0.000935659370082192</v>
      </c>
      <c r="F78" s="32" t="n">
        <v>175026780.93</v>
      </c>
    </row>
    <row r="79" customFormat="false" ht="12.75" hidden="false" customHeight="false" outlineLevel="0" collapsed="false">
      <c r="A79" s="28" t="n">
        <v>43539</v>
      </c>
      <c r="B79" s="33" t="n">
        <v>85.48635047</v>
      </c>
      <c r="C79" s="30" t="n">
        <v>-0.001000008</v>
      </c>
      <c r="D79" s="31" t="n">
        <f aca="false">B79*C79/$F$4</f>
        <v>-0.000234211053043298</v>
      </c>
      <c r="E79" s="31" t="n">
        <f aca="false">B79*$E$4/$F$4</f>
        <v>0.000936836717479452</v>
      </c>
      <c r="F79" s="32" t="n">
        <v>175247018.48</v>
      </c>
    </row>
    <row r="80" customFormat="false" ht="12.75" hidden="false" customHeight="false" outlineLevel="0" collapsed="false">
      <c r="A80" s="28" t="n">
        <v>43540</v>
      </c>
      <c r="B80" s="33" t="n">
        <v>85.48635047</v>
      </c>
      <c r="C80" s="30" t="n">
        <v>-0.001000008</v>
      </c>
      <c r="D80" s="31" t="n">
        <f aca="false">B80*C80/$F$4</f>
        <v>-0.000234211053043298</v>
      </c>
      <c r="E80" s="31" t="n">
        <f aca="false">B80*$E$4/$F$4</f>
        <v>0.000936836717479452</v>
      </c>
      <c r="F80" s="32" t="n">
        <v>175247018.48</v>
      </c>
    </row>
    <row r="81" customFormat="false" ht="12.75" hidden="false" customHeight="false" outlineLevel="0" collapsed="false">
      <c r="A81" s="28" t="n">
        <v>43541</v>
      </c>
      <c r="B81" s="33" t="n">
        <v>85.48635047</v>
      </c>
      <c r="C81" s="30" t="n">
        <v>-0.001000008</v>
      </c>
      <c r="D81" s="31" t="n">
        <f aca="false">B81*C81/$F$4</f>
        <v>-0.000234211053043298</v>
      </c>
      <c r="E81" s="31" t="n">
        <f aca="false">B81*$E$4/$F$4</f>
        <v>0.000936836717479452</v>
      </c>
      <c r="F81" s="32" t="n">
        <v>175247018.48</v>
      </c>
    </row>
    <row r="82" customFormat="false" ht="12.75" hidden="false" customHeight="false" outlineLevel="0" collapsed="false">
      <c r="A82" s="28" t="n">
        <v>43542</v>
      </c>
      <c r="B82" s="33" t="n">
        <v>85.60793898</v>
      </c>
      <c r="C82" s="30" t="n">
        <v>-0.001000008</v>
      </c>
      <c r="D82" s="31" t="n">
        <f aca="false">B82*C82/$F$4</f>
        <v>-0.000234544174913731</v>
      </c>
      <c r="E82" s="31" t="n">
        <f aca="false">B82*$E$4/$F$4</f>
        <v>0.00093816919430137</v>
      </c>
      <c r="F82" s="32" t="n">
        <v>175496274.91</v>
      </c>
    </row>
    <row r="83" customFormat="false" ht="12.75" hidden="false" customHeight="false" outlineLevel="0" collapsed="false">
      <c r="A83" s="28" t="n">
        <v>43543</v>
      </c>
      <c r="B83" s="33" t="n">
        <v>85.62597621</v>
      </c>
      <c r="C83" s="30" t="n">
        <v>-0.001000008</v>
      </c>
      <c r="D83" s="31" t="n">
        <f aca="false">B83*C83/$F$4</f>
        <v>-0.000234593592377561</v>
      </c>
      <c r="E83" s="31" t="n">
        <f aca="false">B83*$E$4/$F$4</f>
        <v>0.000938366862575343</v>
      </c>
      <c r="F83" s="32" t="n">
        <v>175533251.23</v>
      </c>
    </row>
    <row r="84" customFormat="false" ht="12.75" hidden="false" customHeight="false" outlineLevel="0" collapsed="false">
      <c r="A84" s="28" t="n">
        <v>43544</v>
      </c>
      <c r="B84" s="33" t="n">
        <v>85.59406317</v>
      </c>
      <c r="C84" s="30" t="n">
        <v>-0.001000008</v>
      </c>
      <c r="D84" s="31" t="n">
        <f aca="false">B84*C84/$F$4</f>
        <v>-0.000234506158691795</v>
      </c>
      <c r="E84" s="31" t="n">
        <f aca="false">B84*$E$4/$F$4</f>
        <v>0.000938017130630137</v>
      </c>
      <c r="F84" s="32" t="n">
        <v>175467829.51</v>
      </c>
    </row>
    <row r="85" customFormat="false" ht="12.75" hidden="false" customHeight="false" outlineLevel="0" collapsed="false">
      <c r="A85" s="28" t="n">
        <v>43545</v>
      </c>
      <c r="B85" s="33" t="n">
        <v>86.03685382</v>
      </c>
      <c r="C85" s="30" t="n">
        <v>-0.001000008</v>
      </c>
      <c r="D85" s="31" t="n">
        <f aca="false">B85*C85/$F$4</f>
        <v>-0.000235719293465289</v>
      </c>
      <c r="E85" s="31" t="n">
        <f aca="false">B85*$E$4/$F$4</f>
        <v>0.00094286963090411</v>
      </c>
      <c r="F85" s="32" t="n">
        <v>176375550.34</v>
      </c>
    </row>
    <row r="86" customFormat="false" ht="12.75" hidden="false" customHeight="false" outlineLevel="0" collapsed="false">
      <c r="A86" s="28" t="n">
        <v>43546</v>
      </c>
      <c r="B86" s="33" t="n">
        <v>86.87972989</v>
      </c>
      <c r="C86" s="30" t="n">
        <v>-0.001000008</v>
      </c>
      <c r="D86" s="31" t="n">
        <f aca="false">B86*C86/$F$4</f>
        <v>-0.000238028561446135</v>
      </c>
      <c r="E86" s="31" t="n">
        <f aca="false">B86*$E$4/$F$4</f>
        <v>0.000952106628931507</v>
      </c>
      <c r="F86" s="32" t="n">
        <v>178103446.29</v>
      </c>
    </row>
    <row r="87" customFormat="false" ht="12.75" hidden="false" customHeight="false" outlineLevel="0" collapsed="false">
      <c r="A87" s="28" t="n">
        <v>43547</v>
      </c>
      <c r="B87" s="33" t="n">
        <v>86.87972989</v>
      </c>
      <c r="C87" s="30" t="n">
        <v>-0.001000008</v>
      </c>
      <c r="D87" s="31" t="n">
        <f aca="false">B87*C87/$F$4</f>
        <v>-0.000238028561446135</v>
      </c>
      <c r="E87" s="31" t="n">
        <f aca="false">B87*$E$4/$F$4</f>
        <v>0.000952106628931507</v>
      </c>
      <c r="F87" s="32" t="n">
        <v>178103446.29</v>
      </c>
    </row>
    <row r="88" customFormat="false" ht="12.75" hidden="false" customHeight="false" outlineLevel="0" collapsed="false">
      <c r="A88" s="28" t="n">
        <v>43548</v>
      </c>
      <c r="B88" s="33" t="n">
        <v>86.87972989</v>
      </c>
      <c r="C88" s="30" t="n">
        <v>-0.001000008</v>
      </c>
      <c r="D88" s="31" t="n">
        <f aca="false">B88*C88/$F$4</f>
        <v>-0.000238028561446135</v>
      </c>
      <c r="E88" s="31" t="n">
        <f aca="false">B88*$E$4/$F$4</f>
        <v>0.000952106628931507</v>
      </c>
      <c r="F88" s="32" t="n">
        <v>178103446.29</v>
      </c>
    </row>
    <row r="89" customFormat="false" ht="12.75" hidden="false" customHeight="false" outlineLevel="0" collapsed="false">
      <c r="A89" s="28" t="n">
        <v>43549</v>
      </c>
      <c r="B89" s="33" t="n">
        <v>86.6220829</v>
      </c>
      <c r="C89" s="30" t="n">
        <v>-0.001000008</v>
      </c>
      <c r="D89" s="31" t="n">
        <f aca="false">B89*C89/$F$4</f>
        <v>-0.000237322673634694</v>
      </c>
      <c r="E89" s="31" t="n">
        <f aca="false">B89*$E$4/$F$4</f>
        <v>0.000949283100273973</v>
      </c>
      <c r="F89" s="32" t="n">
        <v>177575269.94</v>
      </c>
    </row>
    <row r="90" customFormat="false" ht="12.75" hidden="false" customHeight="false" outlineLevel="0" collapsed="false">
      <c r="A90" s="28" t="n">
        <v>43550</v>
      </c>
      <c r="B90" s="33" t="n">
        <v>86.31123856</v>
      </c>
      <c r="C90" s="30" t="n">
        <v>-0.001000008</v>
      </c>
      <c r="D90" s="31" t="n">
        <f aca="false">B90*C90/$F$4</f>
        <v>-0.0002364710384929</v>
      </c>
      <c r="E90" s="31" t="n">
        <f aca="false">B90*$E$4/$F$4</f>
        <v>0.000945876586958904</v>
      </c>
      <c r="F90" s="32" t="n">
        <v>176938039.06</v>
      </c>
    </row>
    <row r="91" customFormat="false" ht="12.75" hidden="false" customHeight="false" outlineLevel="0" collapsed="false">
      <c r="A91" s="28" t="n">
        <v>43551</v>
      </c>
      <c r="B91" s="33" t="n">
        <v>86.40388933</v>
      </c>
      <c r="C91" s="30" t="n">
        <v>-0.001000008</v>
      </c>
      <c r="D91" s="31" t="n">
        <f aca="false">B91*C91/$F$4</f>
        <v>-0.000236724878249629</v>
      </c>
      <c r="E91" s="31" t="n">
        <f aca="false">B91*$E$4/$F$4</f>
        <v>0.000946891937863014</v>
      </c>
      <c r="F91" s="32" t="n">
        <v>177127973.13</v>
      </c>
    </row>
    <row r="92" customFormat="false" ht="12.75" hidden="false" customHeight="false" outlineLevel="0" collapsed="false">
      <c r="A92" s="28" t="n">
        <v>43552</v>
      </c>
      <c r="B92" s="33" t="n">
        <v>86.26202592</v>
      </c>
      <c r="C92" s="30" t="n">
        <v>-0.001000008</v>
      </c>
      <c r="D92" s="31" t="n">
        <f aca="false">B92*C92/$F$4</f>
        <v>-0.000236336208263582</v>
      </c>
      <c r="E92" s="31" t="n">
        <f aca="false">B92*$E$4/$F$4</f>
        <v>0.000945337270356164</v>
      </c>
      <c r="F92" s="32" t="n">
        <v>176837153.13</v>
      </c>
    </row>
    <row r="93" customFormat="false" ht="12.75" hidden="false" customHeight="false" outlineLevel="0" collapsed="false">
      <c r="A93" s="28" t="n">
        <v>43553</v>
      </c>
      <c r="B93" s="33" t="n">
        <v>86.15715973</v>
      </c>
      <c r="C93" s="30" t="n">
        <v>-0.001000008</v>
      </c>
      <c r="D93" s="31" t="n">
        <f aca="false">B93*C93/$F$4</f>
        <v>-0.000236048901335008</v>
      </c>
      <c r="E93" s="31" t="n">
        <f aca="false">B93*$E$4/$F$4</f>
        <v>0.000944188051835616</v>
      </c>
      <c r="F93" s="32" t="n">
        <v>176622177.45</v>
      </c>
    </row>
    <row r="94" customFormat="false" ht="12.75" hidden="false" customHeight="false" outlineLevel="0" collapsed="false">
      <c r="A94" s="28" t="n">
        <v>43554</v>
      </c>
      <c r="B94" s="33" t="n">
        <v>86.15715973</v>
      </c>
      <c r="C94" s="30" t="n">
        <v>-0.001000008</v>
      </c>
      <c r="D94" s="31" t="n">
        <f aca="false">B94*C94/$F$4</f>
        <v>-0.000236048901335008</v>
      </c>
      <c r="E94" s="31" t="n">
        <f aca="false">B94*$E$4/$F$4</f>
        <v>0.000944188051835616</v>
      </c>
      <c r="F94" s="32" t="n">
        <v>176622177.45</v>
      </c>
    </row>
    <row r="95" customFormat="false" ht="12.75" hidden="false" customHeight="false" outlineLevel="0" collapsed="false">
      <c r="A95" s="28" t="n">
        <v>43555</v>
      </c>
      <c r="B95" s="33" t="n">
        <v>86.15715973</v>
      </c>
      <c r="C95" s="30" t="n">
        <v>-0.001000008</v>
      </c>
      <c r="D95" s="31" t="n">
        <f aca="false">B95*C95/$F$4</f>
        <v>-0.000236048901335008</v>
      </c>
      <c r="E95" s="31" t="n">
        <f aca="false">B95*$E$4/$F$4</f>
        <v>0.000944188051835616</v>
      </c>
      <c r="F95" s="32" t="n">
        <v>176622177.45</v>
      </c>
    </row>
    <row r="96" customFormat="false" ht="12.75" hidden="false" customHeight="false" outlineLevel="0" collapsed="false">
      <c r="A96" s="28" t="n">
        <v>43556</v>
      </c>
      <c r="B96" s="33" t="n">
        <v>85.75696234</v>
      </c>
      <c r="C96" s="30" t="n">
        <v>-0.001000008</v>
      </c>
      <c r="D96" s="31" t="n">
        <f aca="false">B96*C96/$F$4</f>
        <v>-0.000234952461358079</v>
      </c>
      <c r="E96" s="31" t="n">
        <f aca="false">B96*$E$4/$F$4</f>
        <v>0.000939802327013699</v>
      </c>
      <c r="F96" s="32" t="n">
        <v>175801772.8</v>
      </c>
    </row>
    <row r="97" customFormat="false" ht="12.75" hidden="false" customHeight="false" outlineLevel="0" collapsed="false">
      <c r="A97" s="28" t="n">
        <v>43557</v>
      </c>
      <c r="B97" s="33" t="n">
        <v>85.66718965</v>
      </c>
      <c r="C97" s="30" t="n">
        <v>-0.001000008</v>
      </c>
      <c r="D97" s="31" t="n">
        <f aca="false">B97*C97/$F$4</f>
        <v>-0.000234706506815116</v>
      </c>
      <c r="E97" s="31" t="n">
        <f aca="false">B97*$E$4/$F$4</f>
        <v>0.000938818516712329</v>
      </c>
      <c r="F97" s="32" t="n">
        <v>175617738.79</v>
      </c>
    </row>
    <row r="98" customFormat="false" ht="12.75" hidden="false" customHeight="false" outlineLevel="0" collapsed="false">
      <c r="A98" s="28" t="n">
        <v>43558</v>
      </c>
      <c r="B98" s="33" t="n">
        <v>85.53154742</v>
      </c>
      <c r="C98" s="30" t="n">
        <v>-0.001000008</v>
      </c>
      <c r="D98" s="31" t="n">
        <f aca="false">B98*C98/$F$4</f>
        <v>-0.00023433488129419</v>
      </c>
      <c r="E98" s="31" t="n">
        <f aca="false">B98*$E$4/$F$4</f>
        <v>0.000937332026520548</v>
      </c>
      <c r="F98" s="32" t="n">
        <v>175339672.22</v>
      </c>
    </row>
    <row r="99" customFormat="false" ht="12.75" hidden="false" customHeight="false" outlineLevel="0" collapsed="false">
      <c r="A99" s="28" t="n">
        <v>43559</v>
      </c>
      <c r="B99" s="33" t="n">
        <v>85.46904377</v>
      </c>
      <c r="C99" s="30" t="n">
        <v>-0.001000008</v>
      </c>
      <c r="D99" s="31" t="n">
        <f aca="false">B99*C99/$F$4</f>
        <v>-0.000234163637047535</v>
      </c>
      <c r="E99" s="31" t="n">
        <f aca="false">B99*$E$4/$F$4</f>
        <v>0.000936647055013699</v>
      </c>
      <c r="F99" s="32" t="n">
        <v>175211539.74</v>
      </c>
    </row>
    <row r="100" customFormat="false" ht="12.75" hidden="false" customHeight="false" outlineLevel="0" collapsed="false">
      <c r="A100" s="28" t="n">
        <v>43560</v>
      </c>
      <c r="B100" s="33" t="n">
        <v>85.32785897</v>
      </c>
      <c r="C100" s="30" t="n">
        <v>-0.001000008</v>
      </c>
      <c r="D100" s="31" t="n">
        <f aca="false">B100*C100/$F$4</f>
        <v>-0.00023377682628184</v>
      </c>
      <c r="E100" s="31" t="n">
        <f aca="false">B100*$E$4/$F$4</f>
        <v>0.000935099824328767</v>
      </c>
      <c r="F100" s="32" t="n">
        <v>174922110.89</v>
      </c>
    </row>
    <row r="101" customFormat="false" ht="12.75" hidden="false" customHeight="false" outlineLevel="0" collapsed="false">
      <c r="A101" s="28" t="n">
        <v>43561</v>
      </c>
      <c r="B101" s="33" t="n">
        <v>85.32785897</v>
      </c>
      <c r="C101" s="30" t="n">
        <v>-0.001000008</v>
      </c>
      <c r="D101" s="31" t="n">
        <f aca="false">B101*C101/$F$4</f>
        <v>-0.00023377682628184</v>
      </c>
      <c r="E101" s="31" t="n">
        <f aca="false">B101*$E$4/$F$4</f>
        <v>0.000935099824328767</v>
      </c>
      <c r="F101" s="32" t="n">
        <v>174922110.89</v>
      </c>
    </row>
    <row r="102" customFormat="false" ht="12.75" hidden="false" customHeight="false" outlineLevel="0" collapsed="false">
      <c r="A102" s="28" t="n">
        <v>43562</v>
      </c>
      <c r="B102" s="33" t="n">
        <v>85.32785897</v>
      </c>
      <c r="C102" s="30" t="n">
        <v>-0.001000008</v>
      </c>
      <c r="D102" s="31" t="n">
        <f aca="false">B102*C102/$F$4</f>
        <v>-0.00023377682628184</v>
      </c>
      <c r="E102" s="31" t="n">
        <f aca="false">B102*$E$4/$F$4</f>
        <v>0.000935099824328767</v>
      </c>
      <c r="F102" s="32" t="n">
        <v>174922110.89</v>
      </c>
    </row>
    <row r="103" customFormat="false" ht="12.75" hidden="false" customHeight="false" outlineLevel="0" collapsed="false">
      <c r="A103" s="28" t="n">
        <v>43563</v>
      </c>
      <c r="B103" s="33" t="n">
        <v>85.5755643</v>
      </c>
      <c r="C103" s="30" t="n">
        <v>-0.001000008</v>
      </c>
      <c r="D103" s="31" t="n">
        <f aca="false">B103*C103/$F$4</f>
        <v>-0.000234455476450724</v>
      </c>
      <c r="E103" s="31" t="n">
        <f aca="false">B103*$E$4/$F$4</f>
        <v>0.000937814403287671</v>
      </c>
      <c r="F103" s="32" t="n">
        <v>175429906.82</v>
      </c>
    </row>
    <row r="104" customFormat="false" ht="12.75" hidden="false" customHeight="false" outlineLevel="0" collapsed="false">
      <c r="A104" s="28" t="n">
        <v>43564</v>
      </c>
      <c r="B104" s="33" t="n">
        <v>85.80541072</v>
      </c>
      <c r="C104" s="30" t="n">
        <v>-0.001000008</v>
      </c>
      <c r="D104" s="31" t="n">
        <f aca="false">B104*C104/$F$4</f>
        <v>-0.000235085197707632</v>
      </c>
      <c r="E104" s="31" t="n">
        <f aca="false">B104*$E$4/$F$4</f>
        <v>0.000940333268164384</v>
      </c>
      <c r="F104" s="32" t="n">
        <v>175901091.99</v>
      </c>
    </row>
    <row r="105" customFormat="false" ht="12.75" hidden="false" customHeight="false" outlineLevel="0" collapsed="false">
      <c r="A105" s="28" t="n">
        <v>43565</v>
      </c>
      <c r="B105" s="33" t="n">
        <v>85.94731641</v>
      </c>
      <c r="C105" s="30" t="n">
        <v>-0.001000008</v>
      </c>
      <c r="D105" s="31" t="n">
        <f aca="false">B105*C105/$F$4</f>
        <v>-0.000235473983530223</v>
      </c>
      <c r="E105" s="31" t="n">
        <f aca="false">B105*$E$4/$F$4</f>
        <v>0.000941888399013699</v>
      </c>
      <c r="F105" s="32" t="n">
        <v>184786730.28</v>
      </c>
    </row>
    <row r="106" customFormat="false" ht="12.75" hidden="false" customHeight="false" outlineLevel="0" collapsed="false">
      <c r="A106" s="28" t="n">
        <v>43566</v>
      </c>
      <c r="B106" s="33" t="n">
        <v>85.52987434</v>
      </c>
      <c r="C106" s="30" t="n">
        <v>-0.001000008</v>
      </c>
      <c r="D106" s="31" t="n">
        <f aca="false">B106*C106/$F$4</f>
        <v>-0.000234330297476698</v>
      </c>
      <c r="E106" s="31" t="n">
        <f aca="false">B106*$E$4/$F$4</f>
        <v>0.00093731369139726</v>
      </c>
      <c r="F106" s="32" t="n">
        <v>183889229.84</v>
      </c>
    </row>
    <row r="107" customFormat="false" ht="12.75" hidden="false" customHeight="false" outlineLevel="0" collapsed="false">
      <c r="A107" s="28" t="n">
        <v>43567</v>
      </c>
      <c r="B107" s="33" t="n">
        <v>85.15207151</v>
      </c>
      <c r="C107" s="30" t="n">
        <v>-0.001000008</v>
      </c>
      <c r="D107" s="31" t="n">
        <f aca="false">B107*C107/$F$4</f>
        <v>-0.000233295212949513</v>
      </c>
      <c r="E107" s="31" t="n">
        <f aca="false">B107*$E$4/$F$4</f>
        <v>0.000933173386410959</v>
      </c>
      <c r="F107" s="32" t="n">
        <v>183076953.75</v>
      </c>
    </row>
    <row r="108" customFormat="false" ht="12.75" hidden="false" customHeight="false" outlineLevel="0" collapsed="false">
      <c r="A108" s="28" t="n">
        <v>43568</v>
      </c>
      <c r="B108" s="33" t="n">
        <v>85.15207151</v>
      </c>
      <c r="C108" s="30" t="n">
        <v>-0.001000008</v>
      </c>
      <c r="D108" s="31" t="n">
        <f aca="false">B108*C108/$F$4</f>
        <v>-0.000233295212949513</v>
      </c>
      <c r="E108" s="31" t="n">
        <f aca="false">B108*$E$4/$F$4</f>
        <v>0.000933173386410959</v>
      </c>
      <c r="F108" s="32" t="n">
        <v>183076953.75</v>
      </c>
    </row>
    <row r="109" customFormat="false" ht="12.75" hidden="false" customHeight="false" outlineLevel="0" collapsed="false">
      <c r="A109" s="28" t="n">
        <v>43569</v>
      </c>
      <c r="B109" s="33" t="n">
        <v>85.15207151</v>
      </c>
      <c r="C109" s="30" t="n">
        <v>-0.001000008</v>
      </c>
      <c r="D109" s="31" t="n">
        <f aca="false">B109*C109/$F$4</f>
        <v>-0.000233295212949513</v>
      </c>
      <c r="E109" s="31" t="n">
        <f aca="false">B109*$E$4/$F$4</f>
        <v>0.000933173386410959</v>
      </c>
      <c r="F109" s="32" t="n">
        <v>183076953.75</v>
      </c>
    </row>
    <row r="110" customFormat="false" ht="12.75" hidden="false" customHeight="false" outlineLevel="0" collapsed="false">
      <c r="A110" s="28" t="n">
        <v>43570</v>
      </c>
      <c r="B110" s="33" t="n">
        <v>85.12429329</v>
      </c>
      <c r="C110" s="30" t="n">
        <v>-0.001000008</v>
      </c>
      <c r="D110" s="31" t="n">
        <f aca="false">B110*C110/$F$4</f>
        <v>-0.000233219107628346</v>
      </c>
      <c r="E110" s="31" t="n">
        <f aca="false">B110*$E$4/$F$4</f>
        <v>0.000932868967561644</v>
      </c>
      <c r="F110" s="32" t="n">
        <v>183017230.57</v>
      </c>
    </row>
    <row r="111" customFormat="false" ht="12.75" hidden="false" customHeight="false" outlineLevel="0" collapsed="false">
      <c r="A111" s="28" t="n">
        <v>43571</v>
      </c>
      <c r="B111" s="33" t="n">
        <v>85.18016167</v>
      </c>
      <c r="C111" s="30" t="n">
        <v>-0.001000008</v>
      </c>
      <c r="D111" s="31" t="n">
        <f aca="false">B111*C111/$F$4</f>
        <v>-0.000233372172907653</v>
      </c>
      <c r="E111" s="31" t="n">
        <f aca="false">B111*$E$4/$F$4</f>
        <v>0.000933481223780822</v>
      </c>
      <c r="F111" s="32" t="n">
        <v>183137347.59</v>
      </c>
    </row>
    <row r="112" customFormat="false" ht="12.75" hidden="false" customHeight="false" outlineLevel="0" collapsed="false">
      <c r="A112" s="28" t="n">
        <v>43572</v>
      </c>
      <c r="B112" s="33" t="n">
        <v>85.12575465</v>
      </c>
      <c r="C112" s="30" t="n">
        <v>-0.001000008</v>
      </c>
      <c r="D112" s="31" t="n">
        <f aca="false">B112*C112/$F$4</f>
        <v>-0.000233223111386403</v>
      </c>
      <c r="E112" s="31" t="n">
        <f aca="false">B112*$E$4/$F$4</f>
        <v>0.000932884982465754</v>
      </c>
      <c r="F112" s="32" t="n">
        <v>183020372.5</v>
      </c>
    </row>
    <row r="113" customFormat="false" ht="12.75" hidden="false" customHeight="false" outlineLevel="0" collapsed="false">
      <c r="A113" s="28" t="n">
        <v>43573</v>
      </c>
      <c r="B113" s="33" t="n">
        <v>85.20856799</v>
      </c>
      <c r="C113" s="30" t="n">
        <v>-0.001000008</v>
      </c>
      <c r="D113" s="31" t="n">
        <f aca="false">B113*C113/$F$4</f>
        <v>-0.000233449999064504</v>
      </c>
      <c r="E113" s="31" t="n">
        <f aca="false">B113*$E$4/$F$4</f>
        <v>0.000933792525917808</v>
      </c>
      <c r="F113" s="32" t="n">
        <v>183198421.18</v>
      </c>
    </row>
    <row r="114" customFormat="false" ht="12.75" hidden="false" customHeight="false" outlineLevel="0" collapsed="false">
      <c r="A114" s="28" t="n">
        <v>43574</v>
      </c>
      <c r="B114" s="33" t="n">
        <v>85.20856799</v>
      </c>
      <c r="C114" s="30" t="n">
        <v>-0.001000008</v>
      </c>
      <c r="D114" s="31" t="n">
        <f aca="false">B114*C114/$F$4</f>
        <v>-0.000233449999064504</v>
      </c>
      <c r="E114" s="31" t="n">
        <f aca="false">B114*$E$4/$F$4</f>
        <v>0.000933792525917808</v>
      </c>
      <c r="F114" s="32" t="n">
        <v>183198421.18</v>
      </c>
    </row>
    <row r="115" customFormat="false" ht="12.75" hidden="false" customHeight="false" outlineLevel="0" collapsed="false">
      <c r="A115" s="28" t="n">
        <v>43575</v>
      </c>
      <c r="B115" s="33" t="n">
        <v>85.20856799</v>
      </c>
      <c r="C115" s="30" t="n">
        <v>-0.001000008</v>
      </c>
      <c r="D115" s="31" t="n">
        <f aca="false">B115*C115/$F$4</f>
        <v>-0.000233449999064504</v>
      </c>
      <c r="E115" s="31" t="n">
        <f aca="false">B115*$E$4/$F$4</f>
        <v>0.000933792525917808</v>
      </c>
      <c r="F115" s="32" t="n">
        <v>183198421.18</v>
      </c>
    </row>
    <row r="116" customFormat="false" ht="12.75" hidden="false" customHeight="false" outlineLevel="0" collapsed="false">
      <c r="A116" s="28" t="n">
        <v>43576</v>
      </c>
      <c r="B116" s="33" t="n">
        <v>85.20856799</v>
      </c>
      <c r="C116" s="30" t="n">
        <v>-0.001000008</v>
      </c>
      <c r="D116" s="31" t="n">
        <f aca="false">B116*C116/$F$4</f>
        <v>-0.000233449999064504</v>
      </c>
      <c r="E116" s="31" t="n">
        <f aca="false">B116*$E$4/$F$4</f>
        <v>0.000933792525917808</v>
      </c>
      <c r="F116" s="32" t="n">
        <v>183198421.18</v>
      </c>
    </row>
    <row r="117" customFormat="false" ht="12.75" hidden="false" customHeight="false" outlineLevel="0" collapsed="false">
      <c r="A117" s="28" t="n">
        <v>43577</v>
      </c>
      <c r="B117" s="33" t="n">
        <v>85.17694583</v>
      </c>
      <c r="C117" s="30" t="n">
        <v>-0.001000008</v>
      </c>
      <c r="D117" s="31" t="n">
        <f aca="false">B117*C117/$F$4</f>
        <v>-0.000233363362316621</v>
      </c>
      <c r="E117" s="31" t="n">
        <f aca="false">B117*$E$4/$F$4</f>
        <v>0.00093344598169863</v>
      </c>
      <c r="F117" s="32" t="n">
        <v>183130433.54</v>
      </c>
    </row>
    <row r="118" customFormat="false" ht="12.75" hidden="false" customHeight="false" outlineLevel="0" collapsed="false">
      <c r="A118" s="28" t="n">
        <v>43578</v>
      </c>
      <c r="B118" s="33" t="n">
        <v>85.2062269</v>
      </c>
      <c r="C118" s="30" t="n">
        <v>-0.001000008</v>
      </c>
      <c r="D118" s="31" t="n">
        <f aca="false">B118*C118/$F$4</f>
        <v>-0.000233443585067987</v>
      </c>
      <c r="E118" s="31" t="n">
        <f aca="false">B118*$E$4/$F$4</f>
        <v>0.000933766870136986</v>
      </c>
      <c r="F118" s="32" t="n">
        <v>183193387.83</v>
      </c>
    </row>
    <row r="119" customFormat="false" ht="12.75" hidden="false" customHeight="false" outlineLevel="0" collapsed="false">
      <c r="A119" s="28" t="n">
        <v>43579</v>
      </c>
      <c r="B119" s="33" t="n">
        <v>85.29653945</v>
      </c>
      <c r="C119" s="30" t="n">
        <v>-0.001000008</v>
      </c>
      <c r="D119" s="31" t="n">
        <f aca="false">B119*C119/$F$4</f>
        <v>-0.000233691018691276</v>
      </c>
      <c r="E119" s="31" t="n">
        <f aca="false">B119*$E$4/$F$4</f>
        <v>0.000934756596712329</v>
      </c>
      <c r="F119" s="32" t="n">
        <v>183387559.83</v>
      </c>
    </row>
    <row r="120" customFormat="false" ht="12.75" hidden="false" customHeight="false" outlineLevel="0" collapsed="false">
      <c r="A120" s="28" t="n">
        <v>43580</v>
      </c>
      <c r="B120" s="33" t="n">
        <v>85.53644477</v>
      </c>
      <c r="C120" s="30" t="n">
        <v>-0.001000008</v>
      </c>
      <c r="D120" s="31" t="n">
        <f aca="false">B120*C120/$F$4</f>
        <v>-0.000234348298798789</v>
      </c>
      <c r="E120" s="31" t="n">
        <f aca="false">B120*$E$4/$F$4</f>
        <v>0.000937385696109589</v>
      </c>
      <c r="F120" s="32" t="n">
        <v>183903356.25</v>
      </c>
    </row>
    <row r="121" customFormat="false" ht="12.75" hidden="false" customHeight="false" outlineLevel="0" collapsed="false">
      <c r="A121" s="28" t="n">
        <v>43581</v>
      </c>
      <c r="B121" s="33" t="n">
        <v>85.45241258</v>
      </c>
      <c r="C121" s="30" t="n">
        <v>-0.001000008</v>
      </c>
      <c r="D121" s="31" t="n">
        <f aca="false">B121*C121/$F$4</f>
        <v>-0.000234118071778906</v>
      </c>
      <c r="E121" s="31" t="n">
        <f aca="false">B121*$E$4/$F$4</f>
        <v>0.00093646479539726</v>
      </c>
      <c r="F121" s="32" t="n">
        <v>183722687.05</v>
      </c>
    </row>
    <row r="122" customFormat="false" ht="12.75" hidden="false" customHeight="false" outlineLevel="0" collapsed="false">
      <c r="A122" s="28" t="n">
        <v>43582</v>
      </c>
      <c r="B122" s="33" t="n">
        <v>85.45241258</v>
      </c>
      <c r="C122" s="30" t="n">
        <v>-0.001000008</v>
      </c>
      <c r="D122" s="31" t="n">
        <f aca="false">B122*C122/$F$4</f>
        <v>-0.000234118071778906</v>
      </c>
      <c r="E122" s="31" t="n">
        <f aca="false">B122*$E$4/$F$4</f>
        <v>0.00093646479539726</v>
      </c>
      <c r="F122" s="32" t="n">
        <v>183722687.05</v>
      </c>
    </row>
    <row r="123" customFormat="false" ht="12.75" hidden="false" customHeight="false" outlineLevel="0" collapsed="false">
      <c r="A123" s="28" t="n">
        <v>43583</v>
      </c>
      <c r="B123" s="33" t="n">
        <v>85.45241258</v>
      </c>
      <c r="C123" s="30" t="n">
        <v>-0.001000008</v>
      </c>
      <c r="D123" s="31" t="n">
        <f aca="false">B123*C123/$F$4</f>
        <v>-0.000234118071778906</v>
      </c>
      <c r="E123" s="31" t="n">
        <f aca="false">B123*$E$4/$F$4</f>
        <v>0.00093646479539726</v>
      </c>
      <c r="F123" s="32" t="n">
        <v>183722687.05</v>
      </c>
    </row>
    <row r="124" customFormat="false" ht="12.75" hidden="false" customHeight="false" outlineLevel="0" collapsed="false">
      <c r="A124" s="28" t="n">
        <v>43584</v>
      </c>
      <c r="B124" s="33" t="n">
        <v>85.25254152</v>
      </c>
      <c r="C124" s="30" t="n">
        <v>-0.001000008</v>
      </c>
      <c r="D124" s="31" t="n">
        <f aca="false">B124*C124/$F$4</f>
        <v>-0.000233570475452965</v>
      </c>
      <c r="E124" s="31" t="n">
        <f aca="false">B124*$E$4/$F$4</f>
        <v>0.000934274427616438</v>
      </c>
      <c r="F124" s="32" t="n">
        <v>183292964.28</v>
      </c>
    </row>
    <row r="125" customFormat="false" ht="12.75" hidden="false" customHeight="false" outlineLevel="0" collapsed="false">
      <c r="A125" s="28" t="n">
        <v>43585</v>
      </c>
      <c r="B125" s="33" t="n">
        <v>85.58816588</v>
      </c>
      <c r="C125" s="30" t="n">
        <v>-0.001000008</v>
      </c>
      <c r="D125" s="31" t="n">
        <f aca="false">B125*C125/$F$4</f>
        <v>-0.000234490001603636</v>
      </c>
      <c r="E125" s="31" t="n">
        <f aca="false">B125*$E$4/$F$4</f>
        <v>0.000937952502794521</v>
      </c>
      <c r="F125" s="32" t="n">
        <v>184014556.65</v>
      </c>
    </row>
    <row r="126" customFormat="false" ht="12.75" hidden="false" customHeight="false" outlineLevel="0" collapsed="false">
      <c r="A126" s="28" t="n">
        <v>43586</v>
      </c>
      <c r="B126" s="33" t="n">
        <v>85.74095813</v>
      </c>
      <c r="C126" s="34" t="n">
        <v>-0.001000008</v>
      </c>
      <c r="D126" s="31" t="n">
        <f aca="false">B126*C126/$F$4</f>
        <v>-0.000234908613856617</v>
      </c>
      <c r="E126" s="31" t="n">
        <f aca="false">B126*$E$4/$F$4</f>
        <v>0.000939626938410959</v>
      </c>
      <c r="F126" s="32" t="n">
        <v>184343059.99</v>
      </c>
    </row>
    <row r="127" customFormat="false" ht="12.75" hidden="false" customHeight="false" outlineLevel="0" collapsed="false">
      <c r="A127" s="28" t="n">
        <v>43587</v>
      </c>
      <c r="B127" s="33" t="n">
        <v>85.46303921</v>
      </c>
      <c r="C127" s="34" t="n">
        <v>-0.001000008</v>
      </c>
      <c r="D127" s="31" t="n">
        <f aca="false">B127*C127/$F$4</f>
        <v>-0.000234147186066613</v>
      </c>
      <c r="E127" s="31" t="n">
        <f aca="false">B127*$E$4/$F$4</f>
        <v>0.000936581251616438</v>
      </c>
      <c r="F127" s="32" t="n">
        <v>183745534.31</v>
      </c>
    </row>
    <row r="128" customFormat="false" ht="12.75" hidden="false" customHeight="false" outlineLevel="0" collapsed="false">
      <c r="A128" s="28" t="n">
        <v>43588</v>
      </c>
      <c r="B128" s="33" t="n">
        <v>85.68229814</v>
      </c>
      <c r="C128" s="34" t="n">
        <v>-0.001000008</v>
      </c>
      <c r="D128" s="31" t="n">
        <f aca="false">B128*C128/$F$4</f>
        <v>-0.000234747900269548</v>
      </c>
      <c r="E128" s="31" t="n">
        <f aca="false">B128*$E$4/$F$4</f>
        <v>0.00093898408920548</v>
      </c>
      <c r="F128" s="32" t="n">
        <v>184216941.01</v>
      </c>
    </row>
    <row r="129" customFormat="false" ht="12.75" hidden="false" customHeight="false" outlineLevel="0" collapsed="false">
      <c r="A129" s="28" t="n">
        <v>43589</v>
      </c>
      <c r="B129" s="33" t="n">
        <v>85.68229814</v>
      </c>
      <c r="C129" s="34" t="n">
        <v>-0.001000008</v>
      </c>
      <c r="D129" s="31" t="n">
        <f aca="false">B129*C129/$F$4</f>
        <v>-0.000234747900269548</v>
      </c>
      <c r="E129" s="31" t="n">
        <f aca="false">B129*$E$4/$F$4</f>
        <v>0.00093898408920548</v>
      </c>
      <c r="F129" s="32" t="n">
        <v>184216941.01</v>
      </c>
    </row>
    <row r="130" customFormat="false" ht="12.75" hidden="false" customHeight="false" outlineLevel="0" collapsed="false">
      <c r="A130" s="28" t="n">
        <v>43590</v>
      </c>
      <c r="B130" s="33" t="n">
        <v>85.68229814</v>
      </c>
      <c r="C130" s="34" t="n">
        <v>-0.001000008</v>
      </c>
      <c r="D130" s="31" t="n">
        <f aca="false">B130*C130/$F$4</f>
        <v>-0.000234747900269548</v>
      </c>
      <c r="E130" s="31" t="n">
        <f aca="false">B130*$E$4/$F$4</f>
        <v>0.00093898408920548</v>
      </c>
      <c r="F130" s="32" t="n">
        <v>184216941.01</v>
      </c>
    </row>
    <row r="131" customFormat="false" ht="12.75" hidden="false" customHeight="false" outlineLevel="0" collapsed="false">
      <c r="A131" s="28" t="n">
        <v>43591</v>
      </c>
      <c r="B131" s="33" t="n">
        <v>85.9631699</v>
      </c>
      <c r="C131" s="34" t="n">
        <v>-0.001000008</v>
      </c>
      <c r="D131" s="31" t="n">
        <f aca="false">B131*C131/$F$4</f>
        <v>-0.000235517418096874</v>
      </c>
      <c r="E131" s="31" t="n">
        <f aca="false">B131*$E$4/$F$4</f>
        <v>0.000942062135890411</v>
      </c>
      <c r="F131" s="32" t="n">
        <v>176224498.3</v>
      </c>
    </row>
    <row r="132" customFormat="false" ht="12.75" hidden="false" customHeight="false" outlineLevel="0" collapsed="false">
      <c r="A132" s="28" t="n">
        <v>43592</v>
      </c>
      <c r="B132" s="33" t="n">
        <v>86.33958916</v>
      </c>
      <c r="C132" s="34" t="n">
        <v>-0.001000008</v>
      </c>
      <c r="D132" s="31" t="n">
        <f aca="false">B132*C132/$F$4</f>
        <v>-0.000236548711990995</v>
      </c>
      <c r="E132" s="31" t="n">
        <f aca="false">B132*$E$4/$F$4</f>
        <v>0.000946187278465754</v>
      </c>
      <c r="F132" s="32" t="n">
        <v>176996157.78</v>
      </c>
    </row>
    <row r="133" customFormat="false" ht="12.75" hidden="false" customHeight="false" outlineLevel="0" collapsed="false">
      <c r="A133" s="28" t="n">
        <v>43593</v>
      </c>
      <c r="B133" s="33" t="n">
        <v>86.51074767</v>
      </c>
      <c r="C133" s="34" t="n">
        <v>-0.001000008</v>
      </c>
      <c r="D133" s="31" t="n">
        <f aca="false">B133*C133/$F$4</f>
        <v>-0.000237017643167072</v>
      </c>
      <c r="E133" s="31" t="n">
        <f aca="false">B133*$E$4/$F$4</f>
        <v>0.000948062988164384</v>
      </c>
      <c r="F133" s="32" t="n">
        <v>168695957.96</v>
      </c>
    </row>
    <row r="134" customFormat="false" ht="12.75" hidden="false" customHeight="false" outlineLevel="0" collapsed="false">
      <c r="A134" s="28" t="n">
        <v>43594</v>
      </c>
      <c r="B134" s="33" t="n">
        <v>86.99113748</v>
      </c>
      <c r="C134" s="34" t="n">
        <v>-0.001000008</v>
      </c>
      <c r="D134" s="31" t="n">
        <f aca="false">B134*C134/$F$4</f>
        <v>-0.000238333790161917</v>
      </c>
      <c r="E134" s="31" t="n">
        <f aca="false">B134*$E$4/$F$4</f>
        <v>0.000953327534027397</v>
      </c>
      <c r="F134" s="32" t="n">
        <v>169632718.1</v>
      </c>
    </row>
    <row r="135" customFormat="false" ht="12.75" hidden="false" customHeight="false" outlineLevel="0" collapsed="false">
      <c r="A135" s="28" t="n">
        <v>43595</v>
      </c>
      <c r="B135" s="33" t="n">
        <v>86.95580663</v>
      </c>
      <c r="C135" s="34" t="n">
        <v>-0.001000008</v>
      </c>
      <c r="D135" s="31" t="n">
        <f aca="false">B135*C135/$F$4</f>
        <v>-0.000238236992538227</v>
      </c>
      <c r="E135" s="31" t="n">
        <f aca="false">B135*$E$4/$F$4</f>
        <v>0.000952940346630137</v>
      </c>
      <c r="F135" s="32" t="n">
        <v>169563822.94</v>
      </c>
    </row>
    <row r="136" customFormat="false" ht="12.75" hidden="false" customHeight="false" outlineLevel="0" collapsed="false">
      <c r="A136" s="28" t="n">
        <v>43596</v>
      </c>
      <c r="B136" s="33" t="n">
        <v>86.95580663</v>
      </c>
      <c r="C136" s="34" t="n">
        <v>-0.001000008</v>
      </c>
      <c r="D136" s="31" t="n">
        <f aca="false">B136*C136/$F$4</f>
        <v>-0.000238236992538227</v>
      </c>
      <c r="E136" s="31" t="n">
        <f aca="false">B136*$E$4/$F$4</f>
        <v>0.000952940346630137</v>
      </c>
      <c r="F136" s="32" t="n">
        <v>169563822.94</v>
      </c>
    </row>
    <row r="137" customFormat="false" ht="12.75" hidden="false" customHeight="false" outlineLevel="0" collapsed="false">
      <c r="A137" s="28" t="n">
        <v>43597</v>
      </c>
      <c r="B137" s="33" t="n">
        <v>86.95580663</v>
      </c>
      <c r="C137" s="34" t="n">
        <v>-0.001000008</v>
      </c>
      <c r="D137" s="31" t="n">
        <f aca="false">B137*C137/$F$4</f>
        <v>-0.000238236992538227</v>
      </c>
      <c r="E137" s="31" t="n">
        <f aca="false">B137*$E$4/$F$4</f>
        <v>0.000952940346630137</v>
      </c>
      <c r="F137" s="32" t="n">
        <v>169563822.94</v>
      </c>
    </row>
    <row r="138" customFormat="false" ht="12.75" hidden="false" customHeight="false" outlineLevel="0" collapsed="false">
      <c r="A138" s="28" t="n">
        <v>43598</v>
      </c>
      <c r="B138" s="33" t="n">
        <v>87.33309135</v>
      </c>
      <c r="C138" s="34" t="n">
        <v>-0.001000008</v>
      </c>
      <c r="D138" s="31" t="n">
        <f aca="false">B138*C138/$F$4</f>
        <v>-0.000239270657574605</v>
      </c>
      <c r="E138" s="31" t="n">
        <f aca="false">B138*$E$4/$F$4</f>
        <v>0.00095707497369863</v>
      </c>
      <c r="F138" s="32" t="n">
        <v>170299528.14</v>
      </c>
    </row>
    <row r="139" customFormat="false" ht="12.75" hidden="false" customHeight="false" outlineLevel="0" collapsed="false">
      <c r="A139" s="28" t="n">
        <v>43599</v>
      </c>
      <c r="B139" s="33" t="n">
        <v>86.97325547</v>
      </c>
      <c r="C139" s="34" t="n">
        <v>-0.001000008</v>
      </c>
      <c r="D139" s="31" t="n">
        <f aca="false">B139*C139/$F$4</f>
        <v>-0.000238284797961764</v>
      </c>
      <c r="E139" s="31" t="n">
        <f aca="false">B139*$E$4/$F$4</f>
        <v>0.000953131566794521</v>
      </c>
      <c r="F139" s="32" t="n">
        <v>160900522.63</v>
      </c>
    </row>
    <row r="140" customFormat="false" ht="12.75" hidden="false" customHeight="false" outlineLevel="0" collapsed="false">
      <c r="A140" s="28" t="n">
        <v>43600</v>
      </c>
      <c r="B140" s="33" t="n">
        <v>87.04746161</v>
      </c>
      <c r="C140" s="34" t="n">
        <v>-0.001000008</v>
      </c>
      <c r="D140" s="31" t="n">
        <f aca="false">B140*C140/$F$4</f>
        <v>-0.00023848810408135</v>
      </c>
      <c r="E140" s="31" t="n">
        <f aca="false">B140*$E$4/$F$4</f>
        <v>0.000953944784767123</v>
      </c>
      <c r="F140" s="32" t="n">
        <v>161037803.98</v>
      </c>
    </row>
    <row r="141" customFormat="false" ht="12.75" hidden="false" customHeight="false" outlineLevel="0" collapsed="false">
      <c r="A141" s="28" t="n">
        <v>43601</v>
      </c>
      <c r="B141" s="33" t="n">
        <v>86.6860143</v>
      </c>
      <c r="C141" s="34" t="n">
        <v>-0.001000008</v>
      </c>
      <c r="D141" s="31" t="n">
        <f aca="false">B141*C141/$F$4</f>
        <v>-0.000237497829556478</v>
      </c>
      <c r="E141" s="31" t="n">
        <f aca="false">B141*$E$4/$F$4</f>
        <v>0.000949983718356164</v>
      </c>
      <c r="F141" s="32" t="n">
        <v>160369126.45</v>
      </c>
    </row>
    <row r="142" customFormat="false" ht="12.75" hidden="false" customHeight="false" outlineLevel="0" collapsed="false">
      <c r="A142" s="28" t="n">
        <v>43602</v>
      </c>
      <c r="B142" s="33" t="n">
        <v>86.65485474</v>
      </c>
      <c r="C142" s="34" t="n">
        <v>-0.001000008</v>
      </c>
      <c r="D142" s="31" t="n">
        <f aca="false">B142*C142/$F$4</f>
        <v>-0.000237412460215994</v>
      </c>
      <c r="E142" s="31" t="n">
        <f aca="false">B142*$E$4/$F$4</f>
        <v>0.000949642243726028</v>
      </c>
      <c r="F142" s="32" t="n">
        <v>160311481.28</v>
      </c>
    </row>
    <row r="143" customFormat="false" ht="12.75" hidden="false" customHeight="false" outlineLevel="0" collapsed="false">
      <c r="A143" s="28" t="n">
        <v>43603</v>
      </c>
      <c r="B143" s="33" t="n">
        <v>86.65485474</v>
      </c>
      <c r="C143" s="34" t="n">
        <v>-0.001000008</v>
      </c>
      <c r="D143" s="31" t="n">
        <f aca="false">B143*C143/$F$4</f>
        <v>-0.000237412460215994</v>
      </c>
      <c r="E143" s="31" t="n">
        <f aca="false">B143*$E$4/$F$4</f>
        <v>0.000949642243726028</v>
      </c>
      <c r="F143" s="32" t="n">
        <v>160311481.28</v>
      </c>
    </row>
    <row r="144" customFormat="false" ht="12.75" hidden="false" customHeight="false" outlineLevel="0" collapsed="false">
      <c r="A144" s="28" t="n">
        <v>43604</v>
      </c>
      <c r="B144" s="33" t="n">
        <v>86.65485474</v>
      </c>
      <c r="C144" s="34" t="n">
        <v>-0.001000008</v>
      </c>
      <c r="D144" s="31" t="n">
        <f aca="false">B144*C144/$F$4</f>
        <v>-0.000237412460215994</v>
      </c>
      <c r="E144" s="31" t="n">
        <f aca="false">B144*$E$4/$F$4</f>
        <v>0.000949642243726028</v>
      </c>
      <c r="F144" s="32" t="n">
        <v>160311481.28</v>
      </c>
    </row>
    <row r="145" customFormat="false" ht="12.75" hidden="false" customHeight="false" outlineLevel="0" collapsed="false">
      <c r="A145" s="28" t="n">
        <v>43605</v>
      </c>
      <c r="B145" s="33" t="n">
        <v>86.6576042</v>
      </c>
      <c r="C145" s="34" t="n">
        <v>-0.001000008</v>
      </c>
      <c r="D145" s="31" t="n">
        <f aca="false">B145*C145/$F$4</f>
        <v>-0.00023741999304338</v>
      </c>
      <c r="E145" s="31" t="n">
        <f aca="false">B145*$E$4/$F$4</f>
        <v>0.000949672374794521</v>
      </c>
      <c r="F145" s="32" t="n">
        <v>173315208.41</v>
      </c>
    </row>
    <row r="146" customFormat="false" ht="12.75" hidden="false" customHeight="false" outlineLevel="0" collapsed="false">
      <c r="A146" s="28" t="n">
        <v>43606</v>
      </c>
      <c r="B146" s="33" t="n">
        <v>86.17068123</v>
      </c>
      <c r="C146" s="34" t="n">
        <v>-0.001000008</v>
      </c>
      <c r="D146" s="31" t="n">
        <f aca="false">B146*C146/$F$4</f>
        <v>-0.000236085946836849</v>
      </c>
      <c r="E146" s="31" t="n">
        <f aca="false">B146*$E$4/$F$4</f>
        <v>0.000944336232657534</v>
      </c>
      <c r="F146" s="32" t="n">
        <v>180958430.59</v>
      </c>
    </row>
    <row r="147" customFormat="false" ht="12.75" hidden="false" customHeight="false" outlineLevel="0" collapsed="false">
      <c r="A147" s="28" t="n">
        <v>43607</v>
      </c>
      <c r="B147" s="33" t="n">
        <v>86.38044741</v>
      </c>
      <c r="C147" s="34" t="n">
        <v>-0.001000008</v>
      </c>
      <c r="D147" s="31" t="n">
        <f aca="false">B147*C147/$F$4</f>
        <v>-0.000236660653297477</v>
      </c>
      <c r="E147" s="31" t="n">
        <f aca="false">B147*$E$4/$F$4</f>
        <v>0.000946635040109589</v>
      </c>
      <c r="F147" s="32" t="n">
        <v>181398939.56</v>
      </c>
    </row>
    <row r="148" customFormat="false" ht="12.75" hidden="false" customHeight="false" outlineLevel="0" collapsed="false">
      <c r="A148" s="28" t="n">
        <v>43608</v>
      </c>
      <c r="B148" s="33" t="n">
        <v>86.84370771</v>
      </c>
      <c r="C148" s="34" t="n">
        <v>-0.001000008</v>
      </c>
      <c r="D148" s="31" t="n">
        <f aca="false">B148*C148/$F$4</f>
        <v>-0.000237929869752498</v>
      </c>
      <c r="E148" s="31" t="n">
        <f aca="false">B148*$E$4/$F$4</f>
        <v>0.000951711865315069</v>
      </c>
      <c r="F148" s="32" t="n">
        <v>182371786.2</v>
      </c>
    </row>
    <row r="149" customFormat="false" ht="12.75" hidden="false" customHeight="false" outlineLevel="0" collapsed="false">
      <c r="A149" s="28" t="n">
        <v>43609</v>
      </c>
      <c r="B149" s="33" t="n">
        <v>87.14469255</v>
      </c>
      <c r="C149" s="34" t="n">
        <v>-0.001000008</v>
      </c>
      <c r="D149" s="31" t="n">
        <f aca="false">B149*C149/$F$4</f>
        <v>-0.000238754492349426</v>
      </c>
      <c r="E149" s="31" t="n">
        <f aca="false">B149*$E$4/$F$4</f>
        <v>0.000955010329315068</v>
      </c>
      <c r="F149" s="32" t="n">
        <v>183003854.36</v>
      </c>
    </row>
    <row r="150" customFormat="false" ht="12.75" hidden="false" customHeight="false" outlineLevel="0" collapsed="false">
      <c r="A150" s="28" t="n">
        <v>43610</v>
      </c>
      <c r="B150" s="33" t="n">
        <v>87.14469255</v>
      </c>
      <c r="C150" s="34" t="n">
        <v>-0.001000008</v>
      </c>
      <c r="D150" s="31" t="n">
        <f aca="false">B150*C150/$F$4</f>
        <v>-0.000238754492349426</v>
      </c>
      <c r="E150" s="31" t="n">
        <f aca="false">B150*$E$4/$F$4</f>
        <v>0.000955010329315068</v>
      </c>
      <c r="F150" s="32" t="n">
        <v>183003854.36</v>
      </c>
    </row>
    <row r="151" customFormat="false" ht="12.75" hidden="false" customHeight="false" outlineLevel="0" collapsed="false">
      <c r="A151" s="28" t="n">
        <v>43611</v>
      </c>
      <c r="B151" s="33" t="n">
        <v>87.14469255</v>
      </c>
      <c r="C151" s="34" t="n">
        <v>-0.001000008</v>
      </c>
      <c r="D151" s="31" t="n">
        <f aca="false">B151*C151/$F$4</f>
        <v>-0.000238754492349426</v>
      </c>
      <c r="E151" s="31" t="n">
        <f aca="false">B151*$E$4/$F$4</f>
        <v>0.000955010329315068</v>
      </c>
      <c r="F151" s="32" t="n">
        <v>183003854.36</v>
      </c>
    </row>
    <row r="152" customFormat="false" ht="12.75" hidden="false" customHeight="false" outlineLevel="0" collapsed="false">
      <c r="A152" s="28" t="n">
        <v>43612</v>
      </c>
      <c r="B152" s="33" t="n">
        <v>87.14469255</v>
      </c>
      <c r="C152" s="34" t="n">
        <v>-0.001000008</v>
      </c>
      <c r="D152" s="31" t="n">
        <f aca="false">B152*C152/$F$4</f>
        <v>-0.000238754492349426</v>
      </c>
      <c r="E152" s="31" t="n">
        <f aca="false">B152*$E$4/$F$4</f>
        <v>0.000955010329315068</v>
      </c>
      <c r="F152" s="32" t="n">
        <v>183003854.36</v>
      </c>
    </row>
    <row r="153" customFormat="false" ht="12.75" hidden="false" customHeight="false" outlineLevel="0" collapsed="false">
      <c r="A153" s="28" t="n">
        <v>43613</v>
      </c>
      <c r="B153" s="33" t="n">
        <v>87.0002785</v>
      </c>
      <c r="C153" s="34" t="n">
        <v>-0.001000008</v>
      </c>
      <c r="D153" s="31" t="n">
        <f aca="false">B153*C153/$F$4</f>
        <v>-0.000238358834252679</v>
      </c>
      <c r="E153" s="31" t="n">
        <f aca="false">B153*$E$4/$F$4</f>
        <v>0.000953427709589041</v>
      </c>
      <c r="F153" s="32" t="n">
        <v>182700584.86</v>
      </c>
    </row>
    <row r="154" customFormat="false" ht="12.75" hidden="false" customHeight="false" outlineLevel="0" collapsed="false">
      <c r="A154" s="28" t="n">
        <v>43614</v>
      </c>
      <c r="B154" s="33" t="n">
        <v>87.12636222</v>
      </c>
      <c r="C154" s="34" t="n">
        <v>-0.001000008</v>
      </c>
      <c r="D154" s="31" t="n">
        <f aca="false">B154*C154/$F$4</f>
        <v>-0.000238704271865473</v>
      </c>
      <c r="E154" s="31" t="n">
        <f aca="false">B154*$E$4/$F$4</f>
        <v>0.000954809448986301</v>
      </c>
      <c r="F154" s="32" t="n">
        <v>182965360.68</v>
      </c>
    </row>
    <row r="155" customFormat="false" ht="12.75" hidden="false" customHeight="false" outlineLevel="0" collapsed="false">
      <c r="A155" s="28" t="n">
        <v>43615</v>
      </c>
      <c r="B155" s="33" t="n">
        <v>86.752344</v>
      </c>
      <c r="C155" s="34" t="n">
        <v>-0.001000008</v>
      </c>
      <c r="D155" s="31" t="n">
        <f aca="false">B155*C155/$F$4</f>
        <v>-0.000237679556215759</v>
      </c>
      <c r="E155" s="31" t="n">
        <f aca="false">B155*$E$4/$F$4</f>
        <v>0.000950710619178082</v>
      </c>
      <c r="F155" s="32" t="n">
        <v>182179922.41</v>
      </c>
    </row>
    <row r="156" customFormat="false" ht="12.75" hidden="false" customHeight="false" outlineLevel="0" collapsed="false">
      <c r="A156" s="28" t="n">
        <v>43616</v>
      </c>
      <c r="B156" s="33" t="n">
        <v>87.75547781</v>
      </c>
      <c r="C156" s="34" t="n">
        <v>-0.001000008</v>
      </c>
      <c r="D156" s="31" t="n">
        <f aca="false">B156*C156/$F$4</f>
        <v>-0.000240427890010473</v>
      </c>
      <c r="E156" s="31" t="n">
        <f aca="false">B156*$E$4/$F$4</f>
        <v>0.000961703866410959</v>
      </c>
      <c r="F156" s="32" t="n">
        <v>184286503.42</v>
      </c>
    </row>
    <row r="157" customFormat="false" ht="12.75" hidden="false" customHeight="false" outlineLevel="0" collapsed="false">
      <c r="A157" s="28" t="n">
        <v>43617</v>
      </c>
      <c r="B157" s="33" t="n">
        <v>87.75547781</v>
      </c>
      <c r="C157" s="34" t="n">
        <v>-0.001000008</v>
      </c>
      <c r="D157" s="31" t="n">
        <f aca="false">B157*C157/$F$4</f>
        <v>-0.000240427890010473</v>
      </c>
      <c r="E157" s="31" t="n">
        <f aca="false">B157*$E$4/$F$4</f>
        <v>0.000961703866410959</v>
      </c>
      <c r="F157" s="32" t="n">
        <v>184286503.42</v>
      </c>
    </row>
    <row r="158" customFormat="false" ht="12.75" hidden="false" customHeight="false" outlineLevel="0" collapsed="false">
      <c r="A158" s="28" t="n">
        <v>43618</v>
      </c>
      <c r="B158" s="33" t="n">
        <v>87.75547781</v>
      </c>
      <c r="C158" s="34" t="n">
        <v>-0.001000008</v>
      </c>
      <c r="D158" s="31" t="n">
        <f aca="false">B158*C158/$F$4</f>
        <v>-0.000240427890010473</v>
      </c>
      <c r="E158" s="31" t="n">
        <f aca="false">B158*$E$4/$F$4</f>
        <v>0.000961703866410959</v>
      </c>
      <c r="F158" s="32" t="n">
        <v>184286503.42</v>
      </c>
    </row>
    <row r="159" customFormat="false" ht="12.75" hidden="false" customHeight="false" outlineLevel="0" collapsed="false">
      <c r="A159" s="28" t="n">
        <v>43619</v>
      </c>
      <c r="B159" s="33" t="n">
        <v>87.91216191</v>
      </c>
      <c r="C159" s="34" t="n">
        <v>-0.001000008</v>
      </c>
      <c r="D159" s="31" t="n">
        <f aca="false">B159*C159/$F$4</f>
        <v>-0.000240857164951494</v>
      </c>
      <c r="E159" s="31" t="n">
        <f aca="false">B159*$E$4/$F$4</f>
        <v>0.000963420952438356</v>
      </c>
      <c r="F159" s="32" t="n">
        <v>184615540.01</v>
      </c>
    </row>
    <row r="160" customFormat="false" ht="12.75" hidden="false" customHeight="false" outlineLevel="0" collapsed="false">
      <c r="A160" s="28" t="n">
        <v>43620</v>
      </c>
      <c r="B160" s="33" t="n">
        <v>87.96370978</v>
      </c>
      <c r="C160" s="34" t="n">
        <v>-0.001000008</v>
      </c>
      <c r="D160" s="31" t="n">
        <f aca="false">B160*C160/$F$4</f>
        <v>-0.000240998393122406</v>
      </c>
      <c r="E160" s="31" t="n">
        <f aca="false">B160*$E$4/$F$4</f>
        <v>0.00096398586060274</v>
      </c>
      <c r="F160" s="32" t="n">
        <v>184723790.54</v>
      </c>
    </row>
    <row r="161" customFormat="false" ht="12.75" hidden="false" customHeight="false" outlineLevel="0" collapsed="false">
      <c r="A161" s="28" t="n">
        <v>43621</v>
      </c>
      <c r="B161" s="33" t="n">
        <v>88.21497471</v>
      </c>
      <c r="C161" s="34" t="n">
        <v>-0.001000008</v>
      </c>
      <c r="D161" s="31" t="n">
        <f aca="false">B161*C161/$F$4</f>
        <v>-0.000241686795698076</v>
      </c>
      <c r="E161" s="31" t="n">
        <f aca="false">B161*$E$4/$F$4</f>
        <v>0.000966739448876712</v>
      </c>
      <c r="F161" s="32" t="n">
        <v>194072944.36</v>
      </c>
    </row>
    <row r="162" customFormat="false" ht="12.75" hidden="false" customHeight="false" outlineLevel="0" collapsed="false">
      <c r="A162" s="28" t="n">
        <v>43622</v>
      </c>
      <c r="B162" s="33" t="n">
        <v>88.06704628</v>
      </c>
      <c r="C162" s="34" t="n">
        <v>-0.001000008</v>
      </c>
      <c r="D162" s="31" t="n">
        <f aca="false">B162*C162/$F$4</f>
        <v>-0.000241281509085946</v>
      </c>
      <c r="E162" s="31" t="n">
        <f aca="false">B162*$E$4/$F$4</f>
        <v>0.00096511831539726</v>
      </c>
      <c r="F162" s="32" t="n">
        <v>206957558.76</v>
      </c>
    </row>
    <row r="163" customFormat="false" ht="12.75" hidden="false" customHeight="false" outlineLevel="0" collapsed="false">
      <c r="A163" s="28" t="n">
        <v>43623</v>
      </c>
      <c r="B163" s="33" t="n">
        <v>88.19408309</v>
      </c>
      <c r="C163" s="34" t="n">
        <v>-0.001000008</v>
      </c>
      <c r="D163" s="31" t="n">
        <f aca="false">B163*C163/$F$4</f>
        <v>-0.000241629557925109</v>
      </c>
      <c r="E163" s="31" t="n">
        <f aca="false">B163*$E$4/$F$4</f>
        <v>0.000966510499616439</v>
      </c>
      <c r="F163" s="32" t="n">
        <v>207256095.28</v>
      </c>
    </row>
    <row r="164" customFormat="false" ht="12.75" hidden="false" customHeight="false" outlineLevel="0" collapsed="false">
      <c r="A164" s="28" t="n">
        <v>43624</v>
      </c>
      <c r="B164" s="33" t="n">
        <v>88.19408309</v>
      </c>
      <c r="C164" s="34" t="n">
        <v>-0.001000008</v>
      </c>
      <c r="D164" s="31" t="n">
        <f aca="false">B164*C164/$F$4</f>
        <v>-0.000241629557925109</v>
      </c>
      <c r="E164" s="31" t="n">
        <f aca="false">B164*$E$4/$F$4</f>
        <v>0.000966510499616439</v>
      </c>
      <c r="F164" s="32" t="n">
        <v>207256095.28</v>
      </c>
    </row>
    <row r="165" customFormat="false" ht="12.75" hidden="false" customHeight="false" outlineLevel="0" collapsed="false">
      <c r="A165" s="28" t="n">
        <v>43625</v>
      </c>
      <c r="B165" s="33" t="n">
        <v>88.19408309</v>
      </c>
      <c r="C165" s="34" t="n">
        <v>-0.001000008</v>
      </c>
      <c r="D165" s="31" t="n">
        <f aca="false">B165*C165/$F$4</f>
        <v>-0.000241629557925109</v>
      </c>
      <c r="E165" s="31" t="n">
        <f aca="false">B165*$E$4/$F$4</f>
        <v>0.000966510499616439</v>
      </c>
      <c r="F165" s="32" t="n">
        <v>207256095.28</v>
      </c>
    </row>
    <row r="166" customFormat="false" ht="12.75" hidden="false" customHeight="false" outlineLevel="0" collapsed="false">
      <c r="A166" s="28" t="n">
        <v>43626</v>
      </c>
      <c r="B166" s="33" t="n">
        <v>87.7986817</v>
      </c>
      <c r="C166" s="34" t="n">
        <v>-0.001000008</v>
      </c>
      <c r="D166" s="31" t="n">
        <f aca="false">B166*C166/$F$4</f>
        <v>-0.000240546257779325</v>
      </c>
      <c r="E166" s="31" t="n">
        <f aca="false">B166*$E$4/$F$4</f>
        <v>0.00096217733369863</v>
      </c>
      <c r="F166" s="32" t="n">
        <v>206326902</v>
      </c>
    </row>
    <row r="167" customFormat="false" ht="12.75" hidden="false" customHeight="false" outlineLevel="0" collapsed="false">
      <c r="A167" s="28" t="n">
        <v>43627</v>
      </c>
      <c r="B167" s="33" t="n">
        <v>87.74491437</v>
      </c>
      <c r="C167" s="34" t="n">
        <v>-0.001000008</v>
      </c>
      <c r="D167" s="31" t="n">
        <f aca="false">B167*C167/$F$4</f>
        <v>-0.000240398948847438</v>
      </c>
      <c r="E167" s="31" t="n">
        <f aca="false">B167*$E$4/$F$4</f>
        <v>0.000961588102684932</v>
      </c>
      <c r="F167" s="32" t="n">
        <v>206200548.78</v>
      </c>
    </row>
    <row r="168" customFormat="false" ht="12.75" hidden="false" customHeight="false" outlineLevel="0" collapsed="false">
      <c r="A168" s="28" t="n">
        <v>43628</v>
      </c>
      <c r="B168" s="33" t="n">
        <v>87.83269447</v>
      </c>
      <c r="C168" s="34" t="n">
        <v>-0.001000008</v>
      </c>
      <c r="D168" s="31" t="n">
        <f aca="false">B168*C168/$F$4</f>
        <v>-0.000240639444196043</v>
      </c>
      <c r="E168" s="31" t="n">
        <f aca="false">B168*$E$4/$F$4</f>
        <v>0.000962550076383562</v>
      </c>
      <c r="F168" s="32" t="n">
        <v>206406832.01</v>
      </c>
    </row>
    <row r="169" customFormat="false" ht="12.75" hidden="false" customHeight="false" outlineLevel="0" collapsed="false">
      <c r="A169" s="28" t="n">
        <v>43629</v>
      </c>
      <c r="B169" s="33" t="n">
        <v>87.79506345</v>
      </c>
      <c r="C169" s="34" t="n">
        <v>-0.001000008</v>
      </c>
      <c r="D169" s="31" t="n">
        <f aca="false">B169*C169/$F$4</f>
        <v>-0.000240536344686322</v>
      </c>
      <c r="E169" s="31" t="n">
        <f aca="false">B169*$E$4/$F$4</f>
        <v>0.000962137681643836</v>
      </c>
      <c r="F169" s="32" t="n">
        <v>206318399.12</v>
      </c>
    </row>
    <row r="170" customFormat="false" ht="12.75" hidden="false" customHeight="false" outlineLevel="0" collapsed="false">
      <c r="A170" s="28" t="n">
        <v>43630</v>
      </c>
      <c r="B170" s="33" t="n">
        <v>87.86026957</v>
      </c>
      <c r="C170" s="34" t="n">
        <v>-0.001000008</v>
      </c>
      <c r="D170" s="31" t="n">
        <f aca="false">B170*C170/$F$4</f>
        <v>-0.000240714993019607</v>
      </c>
      <c r="E170" s="31" t="n">
        <f aca="false">B170*$E$4/$F$4</f>
        <v>0.000962852269260274</v>
      </c>
      <c r="F170" s="32" t="n">
        <v>215257660.44</v>
      </c>
    </row>
    <row r="171" customFormat="false" ht="12.75" hidden="false" customHeight="false" outlineLevel="0" collapsed="false">
      <c r="A171" s="28" t="n">
        <v>43631</v>
      </c>
      <c r="B171" s="33" t="n">
        <v>87.86026957</v>
      </c>
      <c r="C171" s="34" t="n">
        <v>-0.001000008</v>
      </c>
      <c r="D171" s="31" t="n">
        <f aca="false">B171*C171/$F$4</f>
        <v>-0.000240714993019607</v>
      </c>
      <c r="E171" s="31" t="n">
        <f aca="false">B171*$E$4/$F$4</f>
        <v>0.000962852269260274</v>
      </c>
      <c r="F171" s="32" t="n">
        <v>215257660.44</v>
      </c>
    </row>
    <row r="172" customFormat="false" ht="12.75" hidden="false" customHeight="false" outlineLevel="0" collapsed="false">
      <c r="A172" s="28" t="n">
        <v>43632</v>
      </c>
      <c r="B172" s="33" t="n">
        <v>87.86026957</v>
      </c>
      <c r="C172" s="34" t="n">
        <v>-0.001000008</v>
      </c>
      <c r="D172" s="31" t="n">
        <f aca="false">B172*C172/$F$4</f>
        <v>-0.000240714993019607</v>
      </c>
      <c r="E172" s="31" t="n">
        <f aca="false">B172*$E$4/$F$4</f>
        <v>0.000962852269260274</v>
      </c>
      <c r="F172" s="32" t="n">
        <v>215257660.44</v>
      </c>
    </row>
    <row r="173" customFormat="false" ht="12.75" hidden="false" customHeight="false" outlineLevel="0" collapsed="false">
      <c r="A173" s="28" t="n">
        <v>43633</v>
      </c>
      <c r="B173" s="33" t="n">
        <v>87.65699751</v>
      </c>
      <c r="C173" s="34" t="n">
        <v>-0.001000008</v>
      </c>
      <c r="D173" s="31" t="n">
        <f aca="false">B173*C173/$F$4</f>
        <v>-0.000240158078810904</v>
      </c>
      <c r="E173" s="31" t="n">
        <f aca="false">B173*$E$4/$F$4</f>
        <v>0.000960624630246575</v>
      </c>
      <c r="F173" s="32" t="n">
        <v>214759643.9</v>
      </c>
    </row>
    <row r="174" customFormat="false" ht="12.75" hidden="false" customHeight="false" outlineLevel="0" collapsed="false">
      <c r="A174" s="28" t="n">
        <v>43634</v>
      </c>
      <c r="B174" s="33" t="n">
        <v>87.78908249</v>
      </c>
      <c r="C174" s="34" t="n">
        <v>-0.001000008</v>
      </c>
      <c r="D174" s="31" t="n">
        <f aca="false">B174*C174/$F$4</f>
        <v>-0.000240519958363452</v>
      </c>
      <c r="E174" s="31" t="n">
        <f aca="false">B174*$E$4/$F$4</f>
        <v>0.000962072136876712</v>
      </c>
      <c r="F174" s="32" t="n">
        <v>215083252.1</v>
      </c>
    </row>
    <row r="175" customFormat="false" ht="12.75" hidden="false" customHeight="false" outlineLevel="0" collapsed="false">
      <c r="A175" s="28" t="n">
        <v>43635</v>
      </c>
      <c r="B175" s="33" t="n">
        <v>87.87290696</v>
      </c>
      <c r="C175" s="34" t="n">
        <v>-0.001000008</v>
      </c>
      <c r="D175" s="31" t="n">
        <f aca="false">B175*C175/$F$4</f>
        <v>-0.000240749616282892</v>
      </c>
      <c r="E175" s="31" t="n">
        <f aca="false">B175*$E$4/$F$4</f>
        <v>0.000962990761205479</v>
      </c>
      <c r="F175" s="32" t="n">
        <v>215288622.06</v>
      </c>
    </row>
    <row r="176" customFormat="false" ht="12.75" hidden="false" customHeight="false" outlineLevel="0" collapsed="false">
      <c r="A176" s="28" t="n">
        <v>43636</v>
      </c>
      <c r="B176" s="33" t="n">
        <v>88.57849748</v>
      </c>
      <c r="C176" s="34" t="n">
        <v>-0.001000008</v>
      </c>
      <c r="D176" s="31" t="n">
        <f aca="false">B176*C176/$F$4</f>
        <v>-0.000242682756460219</v>
      </c>
      <c r="E176" s="31" t="n">
        <f aca="false">B176*$E$4/$F$4</f>
        <v>0.000970723260054795</v>
      </c>
      <c r="F176" s="32" t="n">
        <v>217017318.83</v>
      </c>
    </row>
    <row r="177" customFormat="false" ht="12.75" hidden="false" customHeight="false" outlineLevel="0" collapsed="false">
      <c r="A177" s="28" t="n">
        <v>43637</v>
      </c>
      <c r="B177" s="33" t="n">
        <v>88.44325944</v>
      </c>
      <c r="C177" s="34" t="n">
        <v>-0.001000008</v>
      </c>
      <c r="D177" s="31" t="n">
        <f aca="false">B177*C177/$F$4</f>
        <v>-0.000242312238318015</v>
      </c>
      <c r="E177" s="31" t="n">
        <f aca="false">B177*$E$4/$F$4</f>
        <v>0.000969241199342466</v>
      </c>
      <c r="F177" s="32" t="n">
        <v>216685985.64</v>
      </c>
    </row>
    <row r="178" customFormat="false" ht="12.75" hidden="false" customHeight="false" outlineLevel="0" collapsed="false">
      <c r="A178" s="28" t="n">
        <v>43638</v>
      </c>
      <c r="B178" s="33" t="n">
        <v>88.44325944</v>
      </c>
      <c r="C178" s="34" t="n">
        <v>-0.001000008</v>
      </c>
      <c r="D178" s="31" t="n">
        <f aca="false">B178*C178/$F$4</f>
        <v>-0.000242312238318015</v>
      </c>
      <c r="E178" s="31" t="n">
        <f aca="false">B178*$E$4/$F$4</f>
        <v>0.000969241199342466</v>
      </c>
      <c r="F178" s="32" t="n">
        <v>216685985.64</v>
      </c>
    </row>
    <row r="179" customFormat="false" ht="12.75" hidden="false" customHeight="false" outlineLevel="0" collapsed="false">
      <c r="A179" s="28" t="n">
        <v>43639</v>
      </c>
      <c r="B179" s="33" t="n">
        <v>88.44325944</v>
      </c>
      <c r="C179" s="34" t="n">
        <v>-0.001000008</v>
      </c>
      <c r="D179" s="31" t="n">
        <f aca="false">B179*C179/$F$4</f>
        <v>-0.000242312238318015</v>
      </c>
      <c r="E179" s="31" t="n">
        <f aca="false">B179*$E$4/$F$4</f>
        <v>0.000969241199342466</v>
      </c>
      <c r="F179" s="32" t="n">
        <v>216685985.64</v>
      </c>
    </row>
    <row r="180" customFormat="false" ht="12.75" hidden="false" customHeight="false" outlineLevel="0" collapsed="false">
      <c r="A180" s="28" t="n">
        <v>43640</v>
      </c>
      <c r="B180" s="33" t="n">
        <v>88.71386968</v>
      </c>
      <c r="C180" s="34" t="n">
        <v>-0.001000008</v>
      </c>
      <c r="D180" s="31" t="n">
        <f aca="false">B180*C180/$F$4</f>
        <v>-0.000243053642167007</v>
      </c>
      <c r="E180" s="31" t="n">
        <f aca="false">B180*$E$4/$F$4</f>
        <v>0.000972206791013699</v>
      </c>
      <c r="F180" s="32" t="n">
        <v>217348980.73</v>
      </c>
    </row>
    <row r="181" customFormat="false" ht="12.75" hidden="false" customHeight="false" outlineLevel="0" collapsed="false">
      <c r="A181" s="28" t="n">
        <v>43641</v>
      </c>
      <c r="B181" s="33" t="n">
        <v>89.05686816</v>
      </c>
      <c r="C181" s="34" t="n">
        <v>-0.001000008</v>
      </c>
      <c r="D181" s="31" t="n">
        <f aca="false">B181*C181/$F$4</f>
        <v>-0.000243993371547795</v>
      </c>
      <c r="E181" s="31" t="n">
        <f aca="false">B181*$E$4/$F$4</f>
        <v>0.000975965678465753</v>
      </c>
      <c r="F181" s="32" t="n">
        <v>218189326.99</v>
      </c>
    </row>
    <row r="182" customFormat="false" ht="12.75" hidden="false" customHeight="false" outlineLevel="0" collapsed="false">
      <c r="A182" s="28" t="n">
        <v>43642</v>
      </c>
      <c r="B182" s="33" t="n">
        <v>88.488912</v>
      </c>
      <c r="C182" s="34" t="n">
        <v>-0.001000008</v>
      </c>
      <c r="D182" s="31" t="n">
        <f aca="false">B182*C182/$F$4</f>
        <v>-0.000242437314825468</v>
      </c>
      <c r="E182" s="31" t="n">
        <f aca="false">B182*$E$4/$F$4</f>
        <v>0.000969741501369863</v>
      </c>
      <c r="F182" s="32" t="n">
        <v>216797834.41</v>
      </c>
    </row>
    <row r="183" customFormat="false" ht="12.75" hidden="false" customHeight="false" outlineLevel="0" collapsed="false">
      <c r="A183" s="28" t="n">
        <v>43643</v>
      </c>
      <c r="B183" s="33" t="n">
        <v>88.37685583</v>
      </c>
      <c r="C183" s="34" t="n">
        <v>-0.001000008</v>
      </c>
      <c r="D183" s="31" t="n">
        <f aca="false">B183*C183/$F$4</f>
        <v>-0.000242130309163963</v>
      </c>
      <c r="E183" s="31" t="n">
        <f aca="false">B183*$E$4/$F$4</f>
        <v>0.000968513488547945</v>
      </c>
      <c r="F183" s="32" t="n">
        <v>216523296.79</v>
      </c>
    </row>
    <row r="184" customFormat="false" ht="12.75" hidden="false" customHeight="false" outlineLevel="0" collapsed="false">
      <c r="A184" s="28" t="n">
        <v>43644</v>
      </c>
      <c r="B184" s="33" t="n">
        <v>88.40192214</v>
      </c>
      <c r="C184" s="34" t="n">
        <v>-0.001000008</v>
      </c>
      <c r="D184" s="31" t="n">
        <f aca="false">B184*C184/$F$4</f>
        <v>-0.00024219898453528</v>
      </c>
      <c r="E184" s="31" t="n">
        <f aca="false">B184*$E$4/$F$4</f>
        <v>0.000968788187835616</v>
      </c>
      <c r="F184" s="32" t="n">
        <v>216584709.26</v>
      </c>
    </row>
    <row r="185" customFormat="false" ht="12.75" hidden="false" customHeight="false" outlineLevel="0" collapsed="false">
      <c r="A185" s="28" t="n">
        <v>43645</v>
      </c>
      <c r="B185" s="33" t="n">
        <v>88.40192214</v>
      </c>
      <c r="C185" s="34" t="n">
        <v>-0.001000008</v>
      </c>
      <c r="D185" s="31" t="n">
        <f aca="false">B185*C185/$F$4</f>
        <v>-0.00024219898453528</v>
      </c>
      <c r="E185" s="31" t="n">
        <f aca="false">B185*$E$4/$F$4</f>
        <v>0.000968788187835616</v>
      </c>
      <c r="F185" s="32" t="n">
        <v>216584709.26</v>
      </c>
    </row>
    <row r="186" customFormat="false" ht="12.75" hidden="false" customHeight="false" outlineLevel="0" collapsed="false">
      <c r="A186" s="28" t="n">
        <v>43646</v>
      </c>
      <c r="B186" s="33" t="n">
        <v>88.40192214</v>
      </c>
      <c r="C186" s="34" t="n">
        <v>-0.001000008</v>
      </c>
      <c r="D186" s="31" t="n">
        <f aca="false">B186*C186/$F$4</f>
        <v>-0.00024219898453528</v>
      </c>
      <c r="E186" s="31" t="n">
        <f aca="false">B186*$E$4/$F$4</f>
        <v>0.000968788187835616</v>
      </c>
      <c r="F186" s="32" t="n">
        <v>216584709.26</v>
      </c>
    </row>
    <row r="187" customFormat="false" ht="12.75" hidden="false" customHeight="false" outlineLevel="0" collapsed="false">
      <c r="A187" s="28" t="n">
        <v>43647</v>
      </c>
      <c r="B187" s="33" t="n">
        <v>87.92330715</v>
      </c>
      <c r="C187" s="34" t="n">
        <v>-0.001000008</v>
      </c>
      <c r="D187" s="31" t="n">
        <f aca="false">B187*C187/$F$4</f>
        <v>-0.000240887700099883</v>
      </c>
      <c r="E187" s="31" t="n">
        <f aca="false">B187*$E$4/$F$4</f>
        <v>0.000963543092054795</v>
      </c>
      <c r="F187" s="32" t="n">
        <v>215412102.52</v>
      </c>
    </row>
    <row r="188" customFormat="false" ht="12.75" hidden="false" customHeight="false" outlineLevel="0" collapsed="false">
      <c r="A188" s="28" t="n">
        <v>43648</v>
      </c>
      <c r="B188" s="33" t="n">
        <v>88.08879871</v>
      </c>
      <c r="C188" s="34" t="n">
        <v>-0.001000008</v>
      </c>
      <c r="D188" s="31" t="n">
        <f aca="false">B188*C188/$F$4</f>
        <v>-0.000241341105261342</v>
      </c>
      <c r="E188" s="31" t="n">
        <f aca="false">B188*$E$4/$F$4</f>
        <v>0.000965356698191781</v>
      </c>
      <c r="F188" s="32" t="n">
        <v>215817556.86</v>
      </c>
    </row>
    <row r="189" customFormat="false" ht="12.75" hidden="false" customHeight="false" outlineLevel="0" collapsed="false">
      <c r="A189" s="28" t="n">
        <v>43649</v>
      </c>
      <c r="B189" s="33" t="n">
        <v>88.37245295</v>
      </c>
      <c r="C189" s="34" t="n">
        <v>-0.001000008</v>
      </c>
      <c r="D189" s="31" t="n">
        <f aca="false">B189*C189/$F$4</f>
        <v>-0.00024211824638253</v>
      </c>
      <c r="E189" s="31" t="n">
        <f aca="false">B189*$E$4/$F$4</f>
        <v>0.000968465237808219</v>
      </c>
      <c r="F189" s="32" t="n">
        <v>216512509.73</v>
      </c>
    </row>
    <row r="190" customFormat="false" ht="12.75" hidden="false" customHeight="false" outlineLevel="0" collapsed="false">
      <c r="A190" s="28" t="n">
        <v>43650</v>
      </c>
      <c r="B190" s="33" t="n">
        <v>88.37245295</v>
      </c>
      <c r="C190" s="34" t="n">
        <v>-0.001000008</v>
      </c>
      <c r="D190" s="31" t="n">
        <f aca="false">B190*C190/$F$4</f>
        <v>-0.00024211824638253</v>
      </c>
      <c r="E190" s="31" t="n">
        <f aca="false">B190*$E$4/$F$4</f>
        <v>0.000968465237808219</v>
      </c>
      <c r="F190" s="32" t="n">
        <v>216512509.73</v>
      </c>
    </row>
    <row r="191" customFormat="false" ht="12.75" hidden="false" customHeight="false" outlineLevel="0" collapsed="false">
      <c r="A191" s="28" t="n">
        <v>43651</v>
      </c>
      <c r="B191" s="33" t="n">
        <v>87.80257934</v>
      </c>
      <c r="C191" s="34" t="n">
        <v>-0.001000008</v>
      </c>
      <c r="D191" s="31" t="n">
        <f aca="false">B191*C191/$F$4</f>
        <v>-0.000240556936330506</v>
      </c>
      <c r="E191" s="31" t="n">
        <f aca="false">B191*$E$4/$F$4</f>
        <v>0.000962220047561644</v>
      </c>
      <c r="F191" s="32" t="n">
        <v>215116319.39</v>
      </c>
    </row>
    <row r="192" customFormat="false" ht="12.75" hidden="false" customHeight="false" outlineLevel="0" collapsed="false">
      <c r="A192" s="28" t="n">
        <v>43652</v>
      </c>
      <c r="B192" s="33" t="n">
        <v>87.80257934</v>
      </c>
      <c r="C192" s="34" t="n">
        <v>-0.001000008</v>
      </c>
      <c r="D192" s="31" t="n">
        <f aca="false">B192*C192/$F$4</f>
        <v>-0.000240556936330506</v>
      </c>
      <c r="E192" s="31" t="n">
        <f aca="false">B192*$E$4/$F$4</f>
        <v>0.000962220047561644</v>
      </c>
      <c r="F192" s="32" t="n">
        <v>215116319.39</v>
      </c>
    </row>
    <row r="193" customFormat="false" ht="12.75" hidden="false" customHeight="false" outlineLevel="0" collapsed="false">
      <c r="A193" s="28" t="n">
        <v>43653</v>
      </c>
      <c r="B193" s="33" t="n">
        <v>87.80257934</v>
      </c>
      <c r="C193" s="34" t="n">
        <v>-0.001000008</v>
      </c>
      <c r="D193" s="31" t="n">
        <f aca="false">B193*C193/$F$4</f>
        <v>-0.000240556936330506</v>
      </c>
      <c r="E193" s="31" t="n">
        <f aca="false">B193*$E$4/$F$4</f>
        <v>0.000962220047561644</v>
      </c>
      <c r="F193" s="32" t="n">
        <v>215116319.39</v>
      </c>
    </row>
    <row r="194" customFormat="false" ht="12.75" hidden="false" customHeight="false" outlineLevel="0" collapsed="false">
      <c r="A194" s="28" t="n">
        <v>43654</v>
      </c>
      <c r="B194" s="33" t="n">
        <v>87.63171328</v>
      </c>
      <c r="C194" s="34" t="n">
        <v>-0.001000008</v>
      </c>
      <c r="D194" s="31" t="n">
        <f aca="false">B194*C194/$F$4</f>
        <v>-0.000240088806393716</v>
      </c>
      <c r="E194" s="31" t="n">
        <f aca="false">B194*$E$4/$F$4</f>
        <v>0.00096034754279452</v>
      </c>
      <c r="F194" s="32" t="n">
        <v>214697697.54</v>
      </c>
    </row>
    <row r="195" customFormat="false" ht="12.75" hidden="false" customHeight="false" outlineLevel="0" collapsed="false">
      <c r="A195" s="28" t="n">
        <v>43655</v>
      </c>
      <c r="B195" s="33" t="n">
        <v>87.55799768</v>
      </c>
      <c r="C195" s="34" t="n">
        <v>-0.001000008</v>
      </c>
      <c r="D195" s="31" t="n">
        <f aca="false">B195*C195/$F$4</f>
        <v>-0.000239886844230086</v>
      </c>
      <c r="E195" s="31" t="n">
        <f aca="false">B195*$E$4/$F$4</f>
        <v>0.00095953970060274</v>
      </c>
      <c r="F195" s="32" t="n">
        <v>214517094.33</v>
      </c>
    </row>
    <row r="196" customFormat="false" ht="12.75" hidden="false" customHeight="false" outlineLevel="0" collapsed="false">
      <c r="A196" s="28" t="n">
        <v>43656</v>
      </c>
      <c r="B196" s="33" t="n">
        <v>87.73021462</v>
      </c>
      <c r="C196" s="34" t="n">
        <v>-0.001000008</v>
      </c>
      <c r="D196" s="31" t="n">
        <f aca="false">B196*C196/$F$4</f>
        <v>-0.000240358675237581</v>
      </c>
      <c r="E196" s="31" t="n">
        <f aca="false">B196*$E$4/$F$4</f>
        <v>0.000961427009534247</v>
      </c>
      <c r="F196" s="32" t="n">
        <v>223712047.28</v>
      </c>
    </row>
    <row r="197" customFormat="false" ht="12.75" hidden="false" customHeight="false" outlineLevel="0" collapsed="false">
      <c r="A197" s="28" t="n">
        <v>43657</v>
      </c>
      <c r="B197" s="33" t="n">
        <v>87.90316248</v>
      </c>
      <c r="C197" s="34" t="n">
        <v>-0.001000008</v>
      </c>
      <c r="D197" s="31" t="n">
        <f aca="false">B197*C197/$F$4</f>
        <v>-0.000240832508781643</v>
      </c>
      <c r="E197" s="31" t="n">
        <f aca="false">B197*$E$4/$F$4</f>
        <v>0.000963322328547945</v>
      </c>
      <c r="F197" s="32" t="n">
        <v>224153064.32</v>
      </c>
    </row>
    <row r="198" customFormat="false" ht="12.75" hidden="false" customHeight="false" outlineLevel="0" collapsed="false">
      <c r="A198" s="28" t="n">
        <v>43658</v>
      </c>
      <c r="B198" s="33" t="n">
        <v>88.15994678</v>
      </c>
      <c r="C198" s="34" t="n">
        <v>-0.001000008</v>
      </c>
      <c r="D198" s="31" t="n">
        <f aca="false">B198*C198/$F$4</f>
        <v>-0.000241536033039929</v>
      </c>
      <c r="E198" s="31" t="n">
        <f aca="false">B198*$E$4/$F$4</f>
        <v>0.000966136403068493</v>
      </c>
      <c r="F198" s="32" t="n">
        <v>224807864.3</v>
      </c>
    </row>
    <row r="199" customFormat="false" ht="12.75" hidden="false" customHeight="false" outlineLevel="0" collapsed="false">
      <c r="A199" s="28" t="n">
        <v>43659</v>
      </c>
      <c r="B199" s="33" t="n">
        <v>88.15994678</v>
      </c>
      <c r="C199" s="34" t="n">
        <v>-0.001000008</v>
      </c>
      <c r="D199" s="31" t="n">
        <f aca="false">B199*C199/$F$4</f>
        <v>-0.000241536033039929</v>
      </c>
      <c r="E199" s="31" t="n">
        <f aca="false">B199*$E$4/$F$4</f>
        <v>0.000966136403068493</v>
      </c>
      <c r="F199" s="32" t="n">
        <v>224807864.3</v>
      </c>
    </row>
    <row r="200" customFormat="false" ht="12.75" hidden="false" customHeight="false" outlineLevel="0" collapsed="false">
      <c r="A200" s="28" t="n">
        <v>43660</v>
      </c>
      <c r="B200" s="33" t="n">
        <v>88.15994678</v>
      </c>
      <c r="C200" s="34" t="n">
        <v>-0.001000008</v>
      </c>
      <c r="D200" s="31" t="n">
        <f aca="false">B200*C200/$F$4</f>
        <v>-0.000241536033039929</v>
      </c>
      <c r="E200" s="31" t="n">
        <f aca="false">B200*$E$4/$F$4</f>
        <v>0.000966136403068493</v>
      </c>
      <c r="F200" s="32" t="n">
        <v>224807864.3</v>
      </c>
    </row>
    <row r="201" customFormat="false" ht="12.75" hidden="false" customHeight="false" outlineLevel="0" collapsed="false">
      <c r="A201" s="28" t="n">
        <v>43661</v>
      </c>
      <c r="B201" s="33" t="n">
        <v>88.19139426</v>
      </c>
      <c r="C201" s="34" t="n">
        <v>-0.001000008</v>
      </c>
      <c r="D201" s="31" t="n">
        <f aca="false">B201*C201/$F$4</f>
        <v>-0.000241622191208641</v>
      </c>
      <c r="E201" s="31" t="n">
        <f aca="false">B201*$E$4/$F$4</f>
        <v>0.000966481032986301</v>
      </c>
      <c r="F201" s="32" t="n">
        <v>224888055.38</v>
      </c>
    </row>
    <row r="202" customFormat="false" ht="12.75" hidden="false" customHeight="false" outlineLevel="0" collapsed="false">
      <c r="A202" s="28" t="n">
        <v>43662</v>
      </c>
      <c r="B202" s="33" t="n">
        <v>87.94989363</v>
      </c>
      <c r="C202" s="34" t="n">
        <v>-0.001000008</v>
      </c>
      <c r="D202" s="31" t="n">
        <f aca="false">B202*C202/$F$4</f>
        <v>-0.000240960540353833</v>
      </c>
      <c r="E202" s="31" t="n">
        <f aca="false">B202*$E$4/$F$4</f>
        <v>0.000963834450739726</v>
      </c>
      <c r="F202" s="32" t="n">
        <v>224272228.76</v>
      </c>
    </row>
    <row r="203" customFormat="false" ht="12.75" hidden="false" customHeight="false" outlineLevel="0" collapsed="false">
      <c r="A203" s="28" t="n">
        <v>43663</v>
      </c>
      <c r="B203" s="33" t="n">
        <v>88.09514453</v>
      </c>
      <c r="C203" s="34" t="n">
        <v>-0.001000008</v>
      </c>
      <c r="D203" s="31" t="n">
        <f aca="false">B203*C203/$F$4</f>
        <v>-0.000241358491208647</v>
      </c>
      <c r="E203" s="31" t="n">
        <f aca="false">B203*$E$4/$F$4</f>
        <v>0.000965426241424658</v>
      </c>
      <c r="F203" s="32" t="n">
        <v>224642618.55</v>
      </c>
    </row>
    <row r="204" customFormat="false" ht="12.75" hidden="false" customHeight="false" outlineLevel="0" collapsed="false">
      <c r="A204" s="28" t="n">
        <v>43664</v>
      </c>
      <c r="B204" s="33" t="n">
        <v>88.30225216</v>
      </c>
      <c r="C204" s="34" t="n">
        <v>-0.001000008</v>
      </c>
      <c r="D204" s="31" t="n">
        <f aca="false">B204*C204/$F$4</f>
        <v>-0.000241925913912376</v>
      </c>
      <c r="E204" s="31" t="n">
        <f aca="false">B204*$E$4/$F$4</f>
        <v>0.000967695914082192</v>
      </c>
      <c r="F204" s="32" t="n">
        <v>225170743.02</v>
      </c>
    </row>
    <row r="205" customFormat="false" ht="12.75" hidden="false" customHeight="false" outlineLevel="0" collapsed="false">
      <c r="A205" s="28" t="n">
        <v>43665</v>
      </c>
      <c r="B205" s="33" t="n">
        <v>88.37647055</v>
      </c>
      <c r="C205" s="34" t="n">
        <v>-0.001000008</v>
      </c>
      <c r="D205" s="31" t="n">
        <f aca="false">B205*C205/$F$4</f>
        <v>-0.000242129253593875</v>
      </c>
      <c r="E205" s="31" t="n">
        <f aca="false">B205*$E$4/$F$4</f>
        <v>0.00096850926630137</v>
      </c>
      <c r="F205" s="32" t="n">
        <v>225359999.9</v>
      </c>
    </row>
    <row r="206" customFormat="false" ht="12.75" hidden="false" customHeight="false" outlineLevel="0" collapsed="false">
      <c r="A206" s="28" t="n">
        <v>43666</v>
      </c>
      <c r="B206" s="33" t="n">
        <v>88.37647055</v>
      </c>
      <c r="C206" s="34" t="n">
        <v>-0.001000008</v>
      </c>
      <c r="D206" s="31" t="n">
        <f aca="false">B206*C206/$F$4</f>
        <v>-0.000242129253593875</v>
      </c>
      <c r="E206" s="31" t="n">
        <f aca="false">B206*$E$4/$F$4</f>
        <v>0.00096850926630137</v>
      </c>
      <c r="F206" s="32" t="n">
        <v>225359999.9</v>
      </c>
    </row>
    <row r="207" customFormat="false" ht="12.75" hidden="false" customHeight="false" outlineLevel="0" collapsed="false">
      <c r="A207" s="28" t="n">
        <v>43667</v>
      </c>
      <c r="B207" s="33" t="n">
        <v>88.37647055</v>
      </c>
      <c r="C207" s="34" t="n">
        <v>-0.001000008</v>
      </c>
      <c r="D207" s="31" t="n">
        <f aca="false">B207*C207/$F$4</f>
        <v>-0.000242129253593875</v>
      </c>
      <c r="E207" s="31" t="n">
        <f aca="false">B207*$E$4/$F$4</f>
        <v>0.00096850926630137</v>
      </c>
      <c r="F207" s="32" t="n">
        <v>225359999.9</v>
      </c>
    </row>
    <row r="208" customFormat="false" ht="12.75" hidden="false" customHeight="false" outlineLevel="0" collapsed="false">
      <c r="A208" s="28" t="n">
        <v>43668</v>
      </c>
      <c r="B208" s="33" t="n">
        <v>88.2892126</v>
      </c>
      <c r="C208" s="34" t="n">
        <v>-0.001000008</v>
      </c>
      <c r="D208" s="31" t="n">
        <f aca="false">B208*C208/$F$4</f>
        <v>-0.00024189018880466</v>
      </c>
      <c r="E208" s="31" t="n">
        <f aca="false">B208*$E$4/$F$4</f>
        <v>0.000967553014794521</v>
      </c>
      <c r="F208" s="32" t="n">
        <v>225137492.14</v>
      </c>
    </row>
    <row r="209" customFormat="false" ht="12.75" hidden="false" customHeight="false" outlineLevel="0" collapsed="false">
      <c r="A209" s="28" t="n">
        <v>43669</v>
      </c>
      <c r="B209" s="33" t="n">
        <v>88.06344182</v>
      </c>
      <c r="C209" s="34" t="n">
        <v>-0.001000008</v>
      </c>
      <c r="D209" s="31" t="n">
        <f aca="false">B209*C209/$F$4</f>
        <v>-0.000241271633774067</v>
      </c>
      <c r="E209" s="31" t="n">
        <f aca="false">B209*$E$4/$F$4</f>
        <v>0.000965078814465753</v>
      </c>
      <c r="F209" s="32" t="n">
        <v>224561776.66</v>
      </c>
    </row>
    <row r="210" customFormat="false" ht="12.75" hidden="false" customHeight="false" outlineLevel="0" collapsed="false">
      <c r="A210" s="28" t="n">
        <v>43670</v>
      </c>
      <c r="B210" s="33" t="n">
        <v>88.10705155</v>
      </c>
      <c r="C210" s="34" t="n">
        <v>-0.001000008</v>
      </c>
      <c r="D210" s="31" t="n">
        <f aca="false">B210*C210/$F$4</f>
        <v>-0.000241391113442226</v>
      </c>
      <c r="E210" s="31" t="n">
        <f aca="false">B210*$E$4/$F$4</f>
        <v>0.000965556729315068</v>
      </c>
      <c r="F210" s="32" t="n">
        <v>224672981.47</v>
      </c>
    </row>
    <row r="211" customFormat="false" ht="12.75" hidden="false" customHeight="false" outlineLevel="0" collapsed="false">
      <c r="A211" s="28" t="n">
        <v>43671</v>
      </c>
      <c r="B211" s="33" t="n">
        <v>87.71218542</v>
      </c>
      <c r="C211" s="34" t="n">
        <v>-0.001000008</v>
      </c>
      <c r="D211" s="31" t="n">
        <f aca="false">B211*C211/$F$4</f>
        <v>-0.000240309279773927</v>
      </c>
      <c r="E211" s="31" t="n">
        <f aca="false">B211*$E$4/$F$4</f>
        <v>0.000961229429260274</v>
      </c>
      <c r="F211" s="32" t="n">
        <v>223666072.82</v>
      </c>
    </row>
    <row r="212" customFormat="false" ht="12.75" hidden="false" customHeight="false" outlineLevel="0" collapsed="false">
      <c r="A212" s="28" t="n">
        <v>43672</v>
      </c>
      <c r="B212" s="33" t="n">
        <v>87.62381236</v>
      </c>
      <c r="C212" s="34" t="n">
        <v>-0.001000008</v>
      </c>
      <c r="D212" s="31" t="n">
        <f aca="false">B212*C212/$F$4</f>
        <v>-0.000240067159864381</v>
      </c>
      <c r="E212" s="31" t="n">
        <f aca="false">B212*$E$4/$F$4</f>
        <v>0.000960260957369863</v>
      </c>
      <c r="F212" s="32" t="n">
        <v>223440721.53</v>
      </c>
    </row>
    <row r="213" customFormat="false" ht="12.75" hidden="false" customHeight="false" outlineLevel="0" collapsed="false">
      <c r="A213" s="28" t="n">
        <v>43673</v>
      </c>
      <c r="B213" s="33" t="n">
        <v>87.62381236</v>
      </c>
      <c r="C213" s="34" t="n">
        <v>-0.001000008</v>
      </c>
      <c r="D213" s="31" t="n">
        <f aca="false">B213*C213/$F$4</f>
        <v>-0.000240067159864381</v>
      </c>
      <c r="E213" s="31" t="n">
        <f aca="false">B213*$E$4/$F$4</f>
        <v>0.000960260957369863</v>
      </c>
      <c r="F213" s="32" t="n">
        <v>223440721.53</v>
      </c>
    </row>
    <row r="214" customFormat="false" ht="12.75" hidden="false" customHeight="false" outlineLevel="0" collapsed="false">
      <c r="A214" s="28" t="n">
        <v>43674</v>
      </c>
      <c r="B214" s="33" t="n">
        <v>87.62381236</v>
      </c>
      <c r="C214" s="34" t="n">
        <v>-0.001000008</v>
      </c>
      <c r="D214" s="31" t="n">
        <f aca="false">B214*C214/$F$4</f>
        <v>-0.000240067159864381</v>
      </c>
      <c r="E214" s="31" t="n">
        <f aca="false">B214*$E$4/$F$4</f>
        <v>0.000960260957369863</v>
      </c>
      <c r="F214" s="32" t="n">
        <v>223440721.53</v>
      </c>
    </row>
    <row r="215" customFormat="false" ht="12.75" hidden="false" customHeight="false" outlineLevel="0" collapsed="false">
      <c r="A215" s="28" t="n">
        <v>43675</v>
      </c>
      <c r="B215" s="33" t="n">
        <v>87.48572973</v>
      </c>
      <c r="C215" s="34" t="n">
        <v>-0.001000008</v>
      </c>
      <c r="D215" s="31" t="n">
        <f aca="false">B215*C215/$F$4</f>
        <v>-0.000239688848262569</v>
      </c>
      <c r="E215" s="31" t="n">
        <f aca="false">B215*$E$4/$F$4</f>
        <v>0.000958747723068493</v>
      </c>
      <c r="F215" s="32" t="n">
        <v>227462897.31</v>
      </c>
    </row>
    <row r="216" customFormat="false" ht="12.75" hidden="false" customHeight="false" outlineLevel="0" collapsed="false">
      <c r="A216" s="28" t="n">
        <v>43676</v>
      </c>
      <c r="B216" s="33" t="n">
        <v>87.62949296</v>
      </c>
      <c r="C216" s="34" t="n">
        <v>-0.001000008</v>
      </c>
      <c r="D216" s="31" t="n">
        <f aca="false">B216*C216/$F$4</f>
        <v>-0.000240082723276558</v>
      </c>
      <c r="E216" s="31" t="n">
        <f aca="false">B216*$E$4/$F$4</f>
        <v>0.000960323210520548</v>
      </c>
      <c r="F216" s="32" t="n">
        <v>227836681.69</v>
      </c>
    </row>
    <row r="217" customFormat="false" ht="12.75" hidden="false" customHeight="false" outlineLevel="0" collapsed="false">
      <c r="A217" s="28" t="n">
        <v>43677</v>
      </c>
      <c r="B217" s="33" t="n">
        <v>87.68478444</v>
      </c>
      <c r="C217" s="34" t="n">
        <v>-0.001000008</v>
      </c>
      <c r="D217" s="31" t="n">
        <f aca="false">B217*C217/$F$4</f>
        <v>-0.000240234207995275</v>
      </c>
      <c r="E217" s="31" t="n">
        <f aca="false">B217*$E$4/$F$4</f>
        <v>0.000960929144547945</v>
      </c>
      <c r="F217" s="32" t="n">
        <v>219211961.12</v>
      </c>
    </row>
    <row r="218" customFormat="false" ht="12.75" hidden="false" customHeight="false" outlineLevel="0" collapsed="false">
      <c r="A218" s="28" t="n">
        <v>43678</v>
      </c>
      <c r="B218" s="33" t="n">
        <v>87.99962518</v>
      </c>
      <c r="C218" s="34" t="n">
        <v>-0.001000008</v>
      </c>
      <c r="D218" s="31" t="n">
        <f aca="false">B218*C218/$F$4</f>
        <v>-0.000241096792265757</v>
      </c>
      <c r="E218" s="31" t="n">
        <f aca="false">B218*$E$4/$F$4</f>
        <v>0.000964379454027397</v>
      </c>
      <c r="F218" s="32" t="n">
        <v>219999062.96</v>
      </c>
    </row>
    <row r="219" customFormat="false" ht="12.75" hidden="false" customHeight="false" outlineLevel="0" collapsed="false">
      <c r="A219" s="28" t="n">
        <v>43679</v>
      </c>
      <c r="B219" s="33" t="n">
        <v>89.33356567</v>
      </c>
      <c r="C219" s="34" t="n">
        <v>-0.001000008</v>
      </c>
      <c r="D219" s="31" t="n">
        <f aca="false">B219*C219/$F$4</f>
        <v>-0.000244751452982261</v>
      </c>
      <c r="E219" s="31" t="n">
        <f aca="false">B219*$E$4/$F$4</f>
        <v>0.000978997979945206</v>
      </c>
      <c r="F219" s="32" t="n">
        <v>223333914.18</v>
      </c>
    </row>
    <row r="220" customFormat="false" ht="12.75" hidden="false" customHeight="false" outlineLevel="0" collapsed="false">
      <c r="A220" s="28" t="n">
        <v>43680</v>
      </c>
      <c r="B220" s="33" t="n">
        <v>89.33356567</v>
      </c>
      <c r="C220" s="34" t="n">
        <v>-0.001000008</v>
      </c>
      <c r="D220" s="31" t="n">
        <f aca="false">B220*C220/$F$4</f>
        <v>-0.000244751452982261</v>
      </c>
      <c r="E220" s="31" t="n">
        <f aca="false">B220*$E$4/$F$4</f>
        <v>0.000978997979945206</v>
      </c>
      <c r="F220" s="32" t="n">
        <v>223333914.18</v>
      </c>
    </row>
    <row r="221" customFormat="false" ht="12.75" hidden="false" customHeight="false" outlineLevel="0" collapsed="false">
      <c r="A221" s="28" t="n">
        <v>43681</v>
      </c>
      <c r="B221" s="33" t="n">
        <v>89.33356567</v>
      </c>
      <c r="C221" s="34" t="n">
        <v>-0.001000008</v>
      </c>
      <c r="D221" s="31" t="n">
        <f aca="false">B221*C221/$F$4</f>
        <v>-0.000244751452982261</v>
      </c>
      <c r="E221" s="31" t="n">
        <f aca="false">B221*$E$4/$F$4</f>
        <v>0.000978997979945206</v>
      </c>
      <c r="F221" s="32" t="n">
        <v>223333914.18</v>
      </c>
    </row>
    <row r="222" customFormat="false" ht="12.75" hidden="false" customHeight="false" outlineLevel="0" collapsed="false">
      <c r="A222" s="28" t="n">
        <v>43682</v>
      </c>
      <c r="B222" s="33" t="n">
        <v>89.75345922</v>
      </c>
      <c r="C222" s="34" t="n">
        <v>-0.001000008</v>
      </c>
      <c r="D222" s="31" t="n">
        <f aca="false">B222*C222/$F$4</f>
        <v>-0.000245901855473079</v>
      </c>
      <c r="E222" s="31" t="n">
        <f aca="false">B222*$E$4/$F$4</f>
        <v>0.00098359955309589</v>
      </c>
      <c r="F222" s="32" t="n">
        <v>224383648.06</v>
      </c>
    </row>
    <row r="223" customFormat="false" ht="12.75" hidden="false" customHeight="false" outlineLevel="0" collapsed="false">
      <c r="A223" s="28" t="n">
        <v>43683</v>
      </c>
      <c r="B223" s="33" t="n">
        <v>89.48225672</v>
      </c>
      <c r="C223" s="34" t="n">
        <v>-0.001000008</v>
      </c>
      <c r="D223" s="31" t="n">
        <f aca="false">B223*C223/$F$4</f>
        <v>-0.000245158828980969</v>
      </c>
      <c r="E223" s="31" t="n">
        <f aca="false">B223*$E$4/$F$4</f>
        <v>0.00098062747090411</v>
      </c>
      <c r="F223" s="32" t="n">
        <v>205809190.47</v>
      </c>
    </row>
    <row r="224" customFormat="false" ht="12.75" hidden="false" customHeight="false" outlineLevel="0" collapsed="false">
      <c r="A224" s="28" t="n">
        <v>43684</v>
      </c>
      <c r="B224" s="33" t="n">
        <v>90.00120773</v>
      </c>
      <c r="C224" s="34" t="n">
        <v>-0.001000008</v>
      </c>
      <c r="D224" s="31" t="n">
        <f aca="false">B224*C224/$F$4</f>
        <v>-0.000246580623944279</v>
      </c>
      <c r="E224" s="31" t="n">
        <f aca="false">B224*$E$4/$F$4</f>
        <v>0.000986314605260274</v>
      </c>
      <c r="F224" s="32" t="n">
        <v>207002777.78</v>
      </c>
    </row>
    <row r="225" customFormat="false" ht="12.75" hidden="false" customHeight="false" outlineLevel="0" collapsed="false">
      <c r="A225" s="28" t="n">
        <v>43685</v>
      </c>
      <c r="B225" s="33" t="n">
        <v>89.62290611</v>
      </c>
      <c r="C225" s="34" t="n">
        <v>-0.001000008</v>
      </c>
      <c r="D225" s="31" t="n">
        <f aca="false">B225*C225/$F$4</f>
        <v>-0.000245544172858216</v>
      </c>
      <c r="E225" s="31" t="n">
        <f aca="false">B225*$E$4/$F$4</f>
        <v>0.000982168834082192</v>
      </c>
      <c r="F225" s="32" t="n">
        <v>206132684.06</v>
      </c>
    </row>
    <row r="226" customFormat="false" ht="12.75" hidden="false" customHeight="false" outlineLevel="0" collapsed="false">
      <c r="A226" s="28" t="n">
        <v>43686</v>
      </c>
      <c r="B226" s="33" t="n">
        <v>90.09421864</v>
      </c>
      <c r="C226" s="34" t="n">
        <v>-0.001000008</v>
      </c>
      <c r="D226" s="31" t="n">
        <f aca="false">B226*C226/$F$4</f>
        <v>-0.000246835450393833</v>
      </c>
      <c r="E226" s="31" t="n">
        <f aca="false">B226*$E$4/$F$4</f>
        <v>0.00098733390290411</v>
      </c>
      <c r="F226" s="32" t="n">
        <v>207216702.89</v>
      </c>
    </row>
    <row r="227" customFormat="false" ht="12.75" hidden="false" customHeight="false" outlineLevel="0" collapsed="false">
      <c r="A227" s="28" t="n">
        <v>43687</v>
      </c>
      <c r="B227" s="33" t="n">
        <v>90.09421864</v>
      </c>
      <c r="C227" s="34" t="n">
        <v>-0.001000008</v>
      </c>
      <c r="D227" s="31" t="n">
        <f aca="false">B227*C227/$F$4</f>
        <v>-0.000246835450393833</v>
      </c>
      <c r="E227" s="31" t="n">
        <f aca="false">B227*$E$4/$F$4</f>
        <v>0.00098733390290411</v>
      </c>
      <c r="F227" s="32" t="n">
        <v>207216702.89</v>
      </c>
    </row>
    <row r="228" customFormat="false" ht="12.75" hidden="false" customHeight="false" outlineLevel="0" collapsed="false">
      <c r="A228" s="28" t="n">
        <v>43688</v>
      </c>
      <c r="B228" s="33" t="n">
        <v>90.09421864</v>
      </c>
      <c r="C228" s="34" t="n">
        <v>-0.001000008</v>
      </c>
      <c r="D228" s="31" t="n">
        <f aca="false">B228*C228/$F$4</f>
        <v>-0.000246835450393833</v>
      </c>
      <c r="E228" s="31" t="n">
        <f aca="false">B228*$E$4/$F$4</f>
        <v>0.00098733390290411</v>
      </c>
      <c r="F228" s="32" t="n">
        <v>207216702.89</v>
      </c>
    </row>
    <row r="229" customFormat="false" ht="12.75" hidden="false" customHeight="false" outlineLevel="0" collapsed="false">
      <c r="A229" s="28" t="n">
        <v>43689</v>
      </c>
      <c r="B229" s="33" t="n">
        <v>90.39242114</v>
      </c>
      <c r="C229" s="34" t="n">
        <v>-0.001000008</v>
      </c>
      <c r="D229" s="31" t="n">
        <f aca="false">B229*C229/$F$4</f>
        <v>-0.000247652450080463</v>
      </c>
      <c r="E229" s="31" t="n">
        <f aca="false">B229*$E$4/$F$4</f>
        <v>0.000990601875506849</v>
      </c>
      <c r="F229" s="32" t="n">
        <v>207902568.63</v>
      </c>
    </row>
    <row r="230" customFormat="false" ht="12.75" hidden="false" customHeight="false" outlineLevel="0" collapsed="false">
      <c r="A230" s="28" t="n">
        <v>43690</v>
      </c>
      <c r="B230" s="33" t="n">
        <v>89.26377937</v>
      </c>
      <c r="C230" s="34" t="n">
        <v>-0.001000008</v>
      </c>
      <c r="D230" s="31" t="n">
        <f aca="false">B230*C230/$F$4</f>
        <v>-0.000244560256110233</v>
      </c>
      <c r="E230" s="31" t="n">
        <f aca="false">B230*$E$4/$F$4</f>
        <v>0.000978233198575342</v>
      </c>
      <c r="F230" s="32" t="n">
        <v>214233070.5</v>
      </c>
    </row>
    <row r="231" customFormat="false" ht="12.75" hidden="false" customHeight="false" outlineLevel="0" collapsed="false">
      <c r="A231" s="28" t="n">
        <v>43691</v>
      </c>
      <c r="B231" s="33" t="n">
        <v>89.96283542</v>
      </c>
      <c r="C231" s="34" t="n">
        <v>-0.001000008</v>
      </c>
      <c r="D231" s="31" t="n">
        <f aca="false">B231*C231/$F$4</f>
        <v>-0.000246475493486804</v>
      </c>
      <c r="E231" s="31" t="n">
        <f aca="false">B231*$E$4/$F$4</f>
        <v>0.000985894086794521</v>
      </c>
      <c r="F231" s="32" t="n">
        <v>215910805.01</v>
      </c>
    </row>
    <row r="232" customFormat="false" ht="12.75" hidden="false" customHeight="false" outlineLevel="0" collapsed="false">
      <c r="A232" s="28" t="n">
        <v>43692</v>
      </c>
      <c r="B232" s="33" t="n">
        <v>89.67343769</v>
      </c>
      <c r="C232" s="34" t="n">
        <v>-0.001000008</v>
      </c>
      <c r="D232" s="31" t="n">
        <f aca="false">B232*C232/$F$4</f>
        <v>-0.000245682616650689</v>
      </c>
      <c r="E232" s="31" t="n">
        <f aca="false">B232*$E$4/$F$4</f>
        <v>0.000982722604821918</v>
      </c>
      <c r="F232" s="32" t="n">
        <v>215216250.45</v>
      </c>
    </row>
    <row r="233" customFormat="false" ht="12.75" hidden="false" customHeight="false" outlineLevel="0" collapsed="false">
      <c r="A233" s="28" t="n">
        <v>43693</v>
      </c>
      <c r="B233" s="33" t="n">
        <v>89.46745098</v>
      </c>
      <c r="C233" s="34" t="n">
        <v>-0.001000008</v>
      </c>
      <c r="D233" s="31" t="n">
        <f aca="false">B233*C233/$F$4</f>
        <v>-0.000245118264985227</v>
      </c>
      <c r="E233" s="31" t="n">
        <f aca="false">B233*$E$4/$F$4</f>
        <v>0.000980465216219178</v>
      </c>
      <c r="F233" s="32" t="n">
        <v>214721882.36</v>
      </c>
    </row>
    <row r="234" customFormat="false" ht="12.75" hidden="false" customHeight="false" outlineLevel="0" collapsed="false">
      <c r="A234" s="28" t="n">
        <v>43694</v>
      </c>
      <c r="B234" s="33" t="n">
        <v>89.46745098</v>
      </c>
      <c r="C234" s="34" t="n">
        <v>-0.001000008</v>
      </c>
      <c r="D234" s="31" t="n">
        <f aca="false">B234*C234/$F$4</f>
        <v>-0.000245118264985227</v>
      </c>
      <c r="E234" s="31" t="n">
        <f aca="false">B234*$E$4/$F$4</f>
        <v>0.000980465216219178</v>
      </c>
      <c r="F234" s="32" t="n">
        <v>214721882.36</v>
      </c>
    </row>
    <row r="235" customFormat="false" ht="12.75" hidden="false" customHeight="false" outlineLevel="0" collapsed="false">
      <c r="A235" s="28" t="n">
        <v>43695</v>
      </c>
      <c r="B235" s="33" t="n">
        <v>89.46745098</v>
      </c>
      <c r="C235" s="34" t="n">
        <v>-0.001000008</v>
      </c>
      <c r="D235" s="31" t="n">
        <f aca="false">B235*C235/$F$4</f>
        <v>-0.000245118264985227</v>
      </c>
      <c r="E235" s="31" t="n">
        <f aca="false">B235*$E$4/$F$4</f>
        <v>0.000980465216219178</v>
      </c>
      <c r="F235" s="32" t="n">
        <v>214721882.36</v>
      </c>
    </row>
    <row r="236" customFormat="false" ht="12.75" hidden="false" customHeight="false" outlineLevel="0" collapsed="false">
      <c r="A236" s="28" t="n">
        <v>43696</v>
      </c>
      <c r="B236" s="33" t="n">
        <v>89.37381116</v>
      </c>
      <c r="C236" s="34" t="n">
        <v>-0.001000008</v>
      </c>
      <c r="D236" s="31" t="n">
        <f aca="false">B236*C236/$F$4</f>
        <v>-0.000244861715480793</v>
      </c>
      <c r="E236" s="31" t="n">
        <f aca="false">B236*$E$4/$F$4</f>
        <v>0.000979439026410959</v>
      </c>
      <c r="F236" s="32" t="n">
        <v>214497146.8</v>
      </c>
    </row>
    <row r="237" customFormat="false" ht="12.75" hidden="false" customHeight="false" outlineLevel="0" collapsed="false">
      <c r="A237" s="28" t="n">
        <v>43697</v>
      </c>
      <c r="B237" s="33" t="n">
        <v>89.5238985</v>
      </c>
      <c r="C237" s="34" t="n">
        <v>-0.001000008</v>
      </c>
      <c r="D237" s="31" t="n">
        <f aca="false">B237*C237/$F$4</f>
        <v>-0.000245272916962159</v>
      </c>
      <c r="E237" s="31" t="n">
        <f aca="false">B237*$E$4/$F$4</f>
        <v>0.000981083819178082</v>
      </c>
      <c r="F237" s="32" t="n">
        <v>214857356.4</v>
      </c>
    </row>
    <row r="238" customFormat="false" ht="12.75" hidden="false" customHeight="false" outlineLevel="0" collapsed="false">
      <c r="A238" s="28" t="n">
        <v>43698</v>
      </c>
      <c r="B238" s="33" t="n">
        <v>89.39234074</v>
      </c>
      <c r="C238" s="34" t="n">
        <v>-0.001000008</v>
      </c>
      <c r="D238" s="31" t="n">
        <f aca="false">B238*C238/$F$4</f>
        <v>-0.000244912481859523</v>
      </c>
      <c r="E238" s="31" t="n">
        <f aca="false">B238*$E$4/$F$4</f>
        <v>0.00097964209030137</v>
      </c>
      <c r="F238" s="32" t="n">
        <v>214541617.78</v>
      </c>
    </row>
    <row r="239" customFormat="false" ht="12.75" hidden="false" customHeight="false" outlineLevel="0" collapsed="false">
      <c r="A239" s="28" t="n">
        <v>43699</v>
      </c>
      <c r="B239" s="33" t="n">
        <v>89.39531086</v>
      </c>
      <c r="C239" s="34" t="n">
        <v>-0.001000008</v>
      </c>
      <c r="D239" s="31" t="n">
        <f aca="false">B239*C239/$F$4</f>
        <v>-0.00024492061923969</v>
      </c>
      <c r="E239" s="31" t="n">
        <f aca="false">B239*$E$4/$F$4</f>
        <v>0.000979674639561644</v>
      </c>
      <c r="F239" s="32" t="n">
        <v>214548746.07</v>
      </c>
    </row>
    <row r="240" customFormat="false" ht="12.75" hidden="false" customHeight="false" outlineLevel="0" collapsed="false">
      <c r="A240" s="28" t="n">
        <v>43700</v>
      </c>
      <c r="B240" s="33" t="n">
        <v>89.82190109</v>
      </c>
      <c r="C240" s="34" t="n">
        <v>-0.001000008</v>
      </c>
      <c r="D240" s="31" t="n">
        <f aca="false">B240*C240/$F$4</f>
        <v>-0.000246089368945777</v>
      </c>
      <c r="E240" s="31" t="n">
        <f aca="false">B240*$E$4/$F$4</f>
        <v>0.000984349600986301</v>
      </c>
      <c r="F240" s="32" t="n">
        <v>215572562.62</v>
      </c>
    </row>
    <row r="241" customFormat="false" ht="12.75" hidden="false" customHeight="false" outlineLevel="0" collapsed="false">
      <c r="A241" s="28" t="n">
        <v>43701</v>
      </c>
      <c r="B241" s="33" t="n">
        <v>89.82190109</v>
      </c>
      <c r="C241" s="34" t="n">
        <v>-0.001000008</v>
      </c>
      <c r="D241" s="31" t="n">
        <f aca="false">B241*C241/$F$4</f>
        <v>-0.000246089368945777</v>
      </c>
      <c r="E241" s="31" t="n">
        <f aca="false">B241*$E$4/$F$4</f>
        <v>0.000984349600986301</v>
      </c>
      <c r="F241" s="32" t="n">
        <v>215572562.62</v>
      </c>
    </row>
    <row r="242" customFormat="false" ht="12.75" hidden="false" customHeight="false" outlineLevel="0" collapsed="false">
      <c r="A242" s="28" t="n">
        <v>43702</v>
      </c>
      <c r="B242" s="33" t="n">
        <v>89.82190109</v>
      </c>
      <c r="C242" s="34" t="n">
        <v>-0.001000008</v>
      </c>
      <c r="D242" s="31" t="n">
        <f aca="false">B242*C242/$F$4</f>
        <v>-0.000246089368945777</v>
      </c>
      <c r="E242" s="31" t="n">
        <f aca="false">B242*$E$4/$F$4</f>
        <v>0.000984349600986301</v>
      </c>
      <c r="F242" s="32" t="n">
        <v>215572562.62</v>
      </c>
    </row>
    <row r="243" customFormat="false" ht="12.75" hidden="false" customHeight="false" outlineLevel="0" collapsed="false">
      <c r="A243" s="28" t="n">
        <v>43703</v>
      </c>
      <c r="B243" s="33" t="n">
        <v>89.8037159</v>
      </c>
      <c r="C243" s="34" t="n">
        <v>-0.001000008</v>
      </c>
      <c r="D243" s="31" t="n">
        <f aca="false">B243*C243/$F$4</f>
        <v>-0.000246039546108842</v>
      </c>
      <c r="E243" s="31" t="n">
        <f aca="false">B243*$E$4/$F$4</f>
        <v>0.000984150311232877</v>
      </c>
      <c r="F243" s="32" t="n">
        <v>215528918.16</v>
      </c>
    </row>
    <row r="244" customFormat="false" ht="12.75" hidden="false" customHeight="false" outlineLevel="0" collapsed="false">
      <c r="A244" s="28" t="n">
        <v>43704</v>
      </c>
      <c r="B244" s="33" t="n">
        <v>89.85335459</v>
      </c>
      <c r="C244" s="34" t="n">
        <v>-0.001000008</v>
      </c>
      <c r="D244" s="31" t="n">
        <f aca="false">B244*C244/$F$4</f>
        <v>-0.000246175543607772</v>
      </c>
      <c r="E244" s="31" t="n">
        <f aca="false">B244*$E$4/$F$4</f>
        <v>0.000984694296876712</v>
      </c>
      <c r="F244" s="32" t="n">
        <v>215648051.02</v>
      </c>
    </row>
    <row r="245" customFormat="false" ht="12.75" hidden="false" customHeight="false" outlineLevel="0" collapsed="false">
      <c r="A245" s="28" t="n">
        <v>43705</v>
      </c>
      <c r="B245" s="33" t="n">
        <v>89.86060443</v>
      </c>
      <c r="C245" s="34" t="n">
        <v>-0.001000008</v>
      </c>
      <c r="D245" s="31" t="n">
        <f aca="false">B245*C245/$F$4</f>
        <v>-0.000246195406342015</v>
      </c>
      <c r="E245" s="31" t="n">
        <f aca="false">B245*$E$4/$F$4</f>
        <v>0.000984773747178082</v>
      </c>
      <c r="F245" s="32" t="n">
        <v>215665450.63</v>
      </c>
    </row>
    <row r="246" customFormat="false" ht="12.75" hidden="false" customHeight="false" outlineLevel="0" collapsed="false">
      <c r="A246" s="28" t="n">
        <v>43706</v>
      </c>
      <c r="B246" s="33" t="n">
        <v>89.40350955</v>
      </c>
      <c r="C246" s="34" t="n">
        <v>-0.001000008</v>
      </c>
      <c r="D246" s="31" t="n">
        <f aca="false">B246*C246/$F$4</f>
        <v>-0.000244943081583771</v>
      </c>
      <c r="E246" s="31" t="n">
        <f aca="false">B246*$E$4/$F$4</f>
        <v>0.000979764488219178</v>
      </c>
      <c r="F246" s="32" t="n">
        <v>214568422.93</v>
      </c>
    </row>
    <row r="247" customFormat="false" ht="12.75" hidden="false" customHeight="false" outlineLevel="0" collapsed="false">
      <c r="A247" s="28" t="n">
        <v>43707</v>
      </c>
      <c r="B247" s="33" t="n">
        <v>89.65126597</v>
      </c>
      <c r="C247" s="34" t="n">
        <v>-0.001000008</v>
      </c>
      <c r="D247" s="31" t="n">
        <f aca="false">B247*C247/$F$4</f>
        <v>-0.000245621871726377</v>
      </c>
      <c r="E247" s="31" t="n">
        <f aca="false">B247*$E$4/$F$4</f>
        <v>0.000982479627068493</v>
      </c>
      <c r="F247" s="32" t="n">
        <v>215163038.33</v>
      </c>
    </row>
    <row r="248" customFormat="false" ht="12.75" hidden="false" customHeight="false" outlineLevel="0" collapsed="false">
      <c r="A248" s="28" t="n">
        <v>43708</v>
      </c>
      <c r="B248" s="33" t="n">
        <v>89.65126597</v>
      </c>
      <c r="C248" s="34" t="n">
        <v>-0.001000008</v>
      </c>
      <c r="D248" s="31" t="n">
        <f aca="false">B248*C248/$F$4</f>
        <v>-0.000245621871726377</v>
      </c>
      <c r="E248" s="31" t="n">
        <f aca="false">B248*$E$4/$F$4</f>
        <v>0.000982479627068493</v>
      </c>
      <c r="F248" s="32" t="n">
        <v>215163038.33</v>
      </c>
    </row>
    <row r="249" customFormat="false" ht="12.75" hidden="false" customHeight="false" outlineLevel="0" collapsed="false">
      <c r="A249" s="28" t="n">
        <v>43709</v>
      </c>
      <c r="B249" s="33" t="n">
        <v>89.65126597</v>
      </c>
      <c r="C249" s="34" t="n">
        <v>-0.001000008</v>
      </c>
      <c r="D249" s="31" t="n">
        <f aca="false">B249*C249/$F$4</f>
        <v>-0.000245621871726377</v>
      </c>
      <c r="E249" s="31" t="n">
        <f aca="false">B249*$E$4/$F$4</f>
        <v>0.000982479627068493</v>
      </c>
      <c r="F249" s="32" t="n">
        <v>215163038.33</v>
      </c>
    </row>
    <row r="250" customFormat="false" ht="12.75" hidden="false" customHeight="false" outlineLevel="0" collapsed="false">
      <c r="A250" s="28" t="n">
        <v>43710</v>
      </c>
      <c r="B250" s="33" t="n">
        <v>89.65126597</v>
      </c>
      <c r="C250" s="34" t="n">
        <v>-0.001000008</v>
      </c>
      <c r="D250" s="31" t="n">
        <f aca="false">B250*C250/$F$4</f>
        <v>-0.000245621871726377</v>
      </c>
      <c r="E250" s="31" t="n">
        <f aca="false">B250*$E$4/$F$4</f>
        <v>0.000982479627068493</v>
      </c>
      <c r="F250" s="32" t="n">
        <v>215163038.33</v>
      </c>
    </row>
    <row r="251" customFormat="false" ht="12.75" hidden="false" customHeight="false" outlineLevel="0" collapsed="false">
      <c r="A251" s="28" t="n">
        <v>43711</v>
      </c>
      <c r="B251" s="33" t="n">
        <v>89.87016959</v>
      </c>
      <c r="C251" s="34" t="n">
        <v>-0.001000008</v>
      </c>
      <c r="D251" s="31" t="n">
        <f aca="false">B251*C251/$F$4</f>
        <v>-0.00024622161246947</v>
      </c>
      <c r="E251" s="31" t="n">
        <f aca="false">B251*$E$4/$F$4</f>
        <v>0.000984878570849315</v>
      </c>
      <c r="F251" s="32" t="n">
        <v>215688407.02</v>
      </c>
    </row>
    <row r="252" customFormat="false" ht="12.75" hidden="false" customHeight="false" outlineLevel="0" collapsed="false">
      <c r="A252" s="28" t="n">
        <v>43712</v>
      </c>
      <c r="B252" s="33" t="n">
        <v>89.60659342</v>
      </c>
      <c r="C252" s="34" t="n">
        <v>-0.001000008</v>
      </c>
      <c r="D252" s="31" t="n">
        <f aca="false">B252*C252/$F$4</f>
        <v>-0.000245499480199308</v>
      </c>
      <c r="E252" s="31" t="n">
        <f aca="false">B252*$E$4/$F$4</f>
        <v>0.000981990064876712</v>
      </c>
      <c r="F252" s="32" t="n">
        <v>215055824.22</v>
      </c>
    </row>
    <row r="253" customFormat="false" ht="12.75" hidden="false" customHeight="false" outlineLevel="0" collapsed="false">
      <c r="A253" s="28" t="n">
        <v>43713</v>
      </c>
      <c r="B253" s="33" t="n">
        <v>88.88969147</v>
      </c>
      <c r="C253" s="34" t="n">
        <v>-0.001000008</v>
      </c>
      <c r="D253" s="31" t="n">
        <f aca="false">B253*C253/$F$4</f>
        <v>-0.000243535349554882</v>
      </c>
      <c r="E253" s="31" t="n">
        <f aca="false">B253*$E$4/$F$4</f>
        <v>0.000974133605150685</v>
      </c>
      <c r="F253" s="32" t="n">
        <v>217779744.11</v>
      </c>
    </row>
    <row r="254" customFormat="false" ht="12.75" hidden="false" customHeight="false" outlineLevel="0" collapsed="false">
      <c r="A254" s="28" t="n">
        <v>43714</v>
      </c>
      <c r="B254" s="33" t="n">
        <v>89.11503002</v>
      </c>
      <c r="C254" s="34" t="n">
        <v>-0.001000008</v>
      </c>
      <c r="D254" s="31" t="n">
        <f aca="false">B254*C254/$F$4</f>
        <v>-0.00024415272038422</v>
      </c>
      <c r="E254" s="31" t="n">
        <f aca="false">B254*$E$4/$F$4</f>
        <v>0.000976603068712329</v>
      </c>
      <c r="F254" s="32" t="n">
        <v>222787575.05</v>
      </c>
    </row>
    <row r="255" customFormat="false" ht="12.75" hidden="false" customHeight="false" outlineLevel="0" collapsed="false">
      <c r="A255" s="28" t="n">
        <v>43715</v>
      </c>
      <c r="B255" s="33" t="n">
        <v>89.11503002</v>
      </c>
      <c r="C255" s="34" t="n">
        <v>-0.001000008</v>
      </c>
      <c r="D255" s="31" t="n">
        <f aca="false">B255*C255/$F$4</f>
        <v>-0.00024415272038422</v>
      </c>
      <c r="E255" s="31" t="n">
        <f aca="false">B255*$E$4/$F$4</f>
        <v>0.000976603068712329</v>
      </c>
      <c r="F255" s="32" t="n">
        <v>222787575.05</v>
      </c>
    </row>
    <row r="256" customFormat="false" ht="12.75" hidden="false" customHeight="false" outlineLevel="0" collapsed="false">
      <c r="A256" s="28" t="n">
        <v>43716</v>
      </c>
      <c r="B256" s="33" t="n">
        <v>89.11503002</v>
      </c>
      <c r="C256" s="34" t="n">
        <v>-0.001000008</v>
      </c>
      <c r="D256" s="31" t="n">
        <f aca="false">B256*C256/$F$4</f>
        <v>-0.00024415272038422</v>
      </c>
      <c r="E256" s="31" t="n">
        <f aca="false">B256*$E$4/$F$4</f>
        <v>0.000976603068712329</v>
      </c>
      <c r="F256" s="32" t="n">
        <v>222787575.05</v>
      </c>
    </row>
    <row r="257" customFormat="false" ht="12.75" hidden="false" customHeight="false" outlineLevel="0" collapsed="false">
      <c r="A257" s="28" t="n">
        <v>43717</v>
      </c>
      <c r="B257" s="33" t="n">
        <v>88.79366586</v>
      </c>
      <c r="C257" s="34" t="n">
        <v>-0.001000008</v>
      </c>
      <c r="D257" s="31" t="n">
        <f aca="false">B257*C257/$F$4</f>
        <v>-0.000243272263587197</v>
      </c>
      <c r="E257" s="31" t="n">
        <f aca="false">B257*$E$4/$F$4</f>
        <v>0.00097308126969863</v>
      </c>
      <c r="F257" s="32" t="n">
        <v>221984164.65</v>
      </c>
    </row>
    <row r="258" customFormat="false" ht="12.75" hidden="false" customHeight="false" outlineLevel="0" collapsed="false">
      <c r="A258" s="28" t="n">
        <v>43718</v>
      </c>
      <c r="B258" s="33" t="n">
        <v>88.68899215</v>
      </c>
      <c r="C258" s="34" t="n">
        <v>-0.001000008</v>
      </c>
      <c r="D258" s="31" t="n">
        <f aca="false">B258*C258/$F$4</f>
        <v>-0.000242985484005307</v>
      </c>
      <c r="E258" s="31" t="n">
        <f aca="false">B258*$E$4/$F$4</f>
        <v>0.000971934160547945</v>
      </c>
      <c r="F258" s="32" t="n">
        <v>221722480.39</v>
      </c>
    </row>
    <row r="259" customFormat="false" ht="12.75" hidden="false" customHeight="false" outlineLevel="0" collapsed="false">
      <c r="A259" s="28" t="n">
        <v>43719</v>
      </c>
      <c r="B259" s="33" t="n">
        <v>88.3091356</v>
      </c>
      <c r="C259" s="34" t="n">
        <v>-0.001000008</v>
      </c>
      <c r="D259" s="31" t="n">
        <f aca="false">B259*C259/$F$4</f>
        <v>-0.000241944772802972</v>
      </c>
      <c r="E259" s="31" t="n">
        <f aca="false">B259*$E$4/$F$4</f>
        <v>0.000967771349041096</v>
      </c>
      <c r="F259" s="32" t="n">
        <v>220772839</v>
      </c>
    </row>
    <row r="260" customFormat="false" ht="12.75" hidden="false" customHeight="false" outlineLevel="0" collapsed="false">
      <c r="A260" s="28" t="n">
        <v>43720</v>
      </c>
      <c r="B260" s="33" t="n">
        <v>88.19332723</v>
      </c>
      <c r="C260" s="34" t="n">
        <v>-0.001000008</v>
      </c>
      <c r="D260" s="31" t="n">
        <f aca="false">B260*C260/$F$4</f>
        <v>-0.000241627487059227</v>
      </c>
      <c r="E260" s="31" t="n">
        <f aca="false">B260*$E$4/$F$4</f>
        <v>0.000966502216219178</v>
      </c>
      <c r="F260" s="32" t="n">
        <v>220483318.07</v>
      </c>
    </row>
    <row r="261" customFormat="false" ht="12.75" hidden="false" customHeight="false" outlineLevel="0" collapsed="false">
      <c r="A261" s="28" t="n">
        <v>43721</v>
      </c>
      <c r="B261" s="33" t="n">
        <v>88.04279824</v>
      </c>
      <c r="C261" s="34" t="n">
        <v>-0.001000008</v>
      </c>
      <c r="D261" s="31" t="n">
        <f aca="false">B261*C261/$F$4</f>
        <v>-0.000241215075568181</v>
      </c>
      <c r="E261" s="31" t="n">
        <f aca="false">B261*$E$4/$F$4</f>
        <v>0.000964852583452055</v>
      </c>
      <c r="F261" s="32" t="n">
        <v>220106995.6</v>
      </c>
    </row>
    <row r="262" customFormat="false" ht="12.75" hidden="false" customHeight="false" outlineLevel="0" collapsed="false">
      <c r="A262" s="28" t="n">
        <v>43722</v>
      </c>
      <c r="B262" s="33" t="n">
        <v>88.04279824</v>
      </c>
      <c r="C262" s="34" t="n">
        <v>-0.001000008</v>
      </c>
      <c r="D262" s="31" t="n">
        <f aca="false">B262*C262/$F$4</f>
        <v>-0.000241215075568181</v>
      </c>
      <c r="E262" s="31" t="n">
        <f aca="false">B262*$E$4/$F$4</f>
        <v>0.000964852583452055</v>
      </c>
      <c r="F262" s="32" t="n">
        <v>220106995.6</v>
      </c>
    </row>
    <row r="263" customFormat="false" ht="12.75" hidden="false" customHeight="false" outlineLevel="0" collapsed="false">
      <c r="A263" s="28" t="n">
        <v>43723</v>
      </c>
      <c r="B263" s="33" t="n">
        <v>88.04279824</v>
      </c>
      <c r="C263" s="34" t="n">
        <v>-0.001000008</v>
      </c>
      <c r="D263" s="31" t="n">
        <f aca="false">B263*C263/$F$4</f>
        <v>-0.000241215075568181</v>
      </c>
      <c r="E263" s="31" t="n">
        <f aca="false">B263*$E$4/$F$4</f>
        <v>0.000964852583452055</v>
      </c>
      <c r="F263" s="32" t="n">
        <v>220106995.6</v>
      </c>
    </row>
    <row r="264" customFormat="false" ht="12.75" hidden="false" customHeight="false" outlineLevel="0" collapsed="false">
      <c r="A264" s="28" t="n">
        <v>43724</v>
      </c>
      <c r="B264" s="33" t="n">
        <v>88.0823431</v>
      </c>
      <c r="C264" s="34" t="n">
        <v>-0.001000008</v>
      </c>
      <c r="D264" s="31" t="n">
        <f aca="false">B264*C264/$F$4</f>
        <v>-0.000241323418517109</v>
      </c>
      <c r="E264" s="31" t="n">
        <f aca="false">B264*$E$4/$F$4</f>
        <v>0.000965285951780822</v>
      </c>
      <c r="F264" s="32" t="n">
        <v>220205857.76</v>
      </c>
    </row>
    <row r="265" customFormat="false" ht="12.75" hidden="false" customHeight="false" outlineLevel="0" collapsed="false">
      <c r="A265" s="28" t="n">
        <v>43725</v>
      </c>
      <c r="B265" s="33" t="n">
        <v>87.92646912</v>
      </c>
      <c r="C265" s="34" t="n">
        <v>-0.001000008</v>
      </c>
      <c r="D265" s="31" t="n">
        <f aca="false">B265*C265/$F$4</f>
        <v>-0.000240896363100693</v>
      </c>
      <c r="E265" s="31" t="n">
        <f aca="false">B265*$E$4/$F$4</f>
        <v>0.000963577743780822</v>
      </c>
      <c r="F265" s="32" t="n">
        <v>219816172.8</v>
      </c>
    </row>
    <row r="266" customFormat="false" ht="12.75" hidden="false" customHeight="false" outlineLevel="0" collapsed="false">
      <c r="A266" s="28" t="n">
        <v>43726</v>
      </c>
      <c r="B266" s="33" t="n">
        <v>87.90901263</v>
      </c>
      <c r="C266" s="34" t="n">
        <v>-0.001000008</v>
      </c>
      <c r="D266" s="31" t="n">
        <f aca="false">B266*C266/$F$4</f>
        <v>-0.000240848536718085</v>
      </c>
      <c r="E266" s="31" t="n">
        <f aca="false">B266*$E$4/$F$4</f>
        <v>0.000963386439780822</v>
      </c>
      <c r="F266" s="32" t="n">
        <v>219772531.58</v>
      </c>
    </row>
    <row r="267" customFormat="false" ht="12.75" hidden="false" customHeight="false" outlineLevel="0" collapsed="false">
      <c r="A267" s="28" t="n">
        <v>43727</v>
      </c>
      <c r="B267" s="33" t="n">
        <v>88.05425698</v>
      </c>
      <c r="C267" s="34" t="n">
        <v>-0.001000008</v>
      </c>
      <c r="D267" s="31" t="n">
        <f aca="false">B267*C267/$F$4</f>
        <v>-0.00024124646962755</v>
      </c>
      <c r="E267" s="31" t="n">
        <f aca="false">B267*$E$4/$F$4</f>
        <v>0.000964978158684932</v>
      </c>
      <c r="F267" s="32" t="n">
        <v>220135642.45</v>
      </c>
    </row>
    <row r="268" customFormat="false" ht="12.75" hidden="false" customHeight="false" outlineLevel="0" collapsed="false">
      <c r="A268" s="28" t="n">
        <v>43728</v>
      </c>
      <c r="B268" s="33" t="n">
        <v>88.17712586</v>
      </c>
      <c r="C268" s="34" t="n">
        <v>-0.001000008</v>
      </c>
      <c r="D268" s="31" t="n">
        <f aca="false">B268*C268/$F$4</f>
        <v>-0.00024158309938906</v>
      </c>
      <c r="E268" s="31" t="n">
        <f aca="false">B268*$E$4/$F$4</f>
        <v>0.000966324666958904</v>
      </c>
      <c r="F268" s="32" t="n">
        <v>220442814.66</v>
      </c>
    </row>
    <row r="269" customFormat="false" ht="12.75" hidden="false" customHeight="false" outlineLevel="0" collapsed="false">
      <c r="A269" s="28" t="n">
        <v>43729</v>
      </c>
      <c r="B269" s="33" t="n">
        <v>88.17712586</v>
      </c>
      <c r="C269" s="34" t="n">
        <v>-0.001000008</v>
      </c>
      <c r="D269" s="31" t="n">
        <f aca="false">B269*C269/$F$4</f>
        <v>-0.00024158309938906</v>
      </c>
      <c r="E269" s="31" t="n">
        <f aca="false">B269*$E$4/$F$4</f>
        <v>0.000966324666958904</v>
      </c>
      <c r="F269" s="32" t="n">
        <v>220442814.66</v>
      </c>
    </row>
    <row r="270" customFormat="false" ht="12.75" hidden="false" customHeight="false" outlineLevel="0" collapsed="false">
      <c r="A270" s="28" t="n">
        <v>43730</v>
      </c>
      <c r="B270" s="33" t="n">
        <v>88.17712586</v>
      </c>
      <c r="C270" s="34" t="n">
        <v>-0.001000008</v>
      </c>
      <c r="D270" s="31" t="n">
        <f aca="false">B270*C270/$F$4</f>
        <v>-0.00024158309938906</v>
      </c>
      <c r="E270" s="31" t="n">
        <f aca="false">B270*$E$4/$F$4</f>
        <v>0.000966324666958904</v>
      </c>
      <c r="F270" s="32" t="n">
        <v>220442814.66</v>
      </c>
    </row>
    <row r="271" customFormat="false" ht="12.75" hidden="false" customHeight="false" outlineLevel="0" collapsed="false">
      <c r="A271" s="28" t="n">
        <v>43731</v>
      </c>
      <c r="B271" s="33" t="n">
        <v>88.61120918</v>
      </c>
      <c r="C271" s="34" t="n">
        <v>-0.001000008</v>
      </c>
      <c r="D271" s="31" t="n">
        <f aca="false">B271*C271/$F$4</f>
        <v>-0.000242772378273078</v>
      </c>
      <c r="E271" s="31" t="n">
        <f aca="false">B271*$E$4/$F$4</f>
        <v>0.000971081744438356</v>
      </c>
      <c r="F271" s="32" t="n">
        <v>221528022.96</v>
      </c>
    </row>
    <row r="272" customFormat="false" ht="12.75" hidden="false" customHeight="false" outlineLevel="0" collapsed="false">
      <c r="A272" s="28" t="n">
        <v>43732</v>
      </c>
      <c r="B272" s="33" t="n">
        <v>88.56462066</v>
      </c>
      <c r="C272" s="34" t="n">
        <v>-0.001000008</v>
      </c>
      <c r="D272" s="31" t="n">
        <f aca="false">B272*C272/$F$4</f>
        <v>-0.000242644737471138</v>
      </c>
      <c r="E272" s="31" t="n">
        <f aca="false">B272*$E$4/$F$4</f>
        <v>0.000970571185315069</v>
      </c>
      <c r="F272" s="32" t="n">
        <v>221411551.66</v>
      </c>
    </row>
    <row r="273" customFormat="false" ht="12.75" hidden="false" customHeight="false" outlineLevel="0" collapsed="false">
      <c r="A273" s="28" t="n">
        <v>43733</v>
      </c>
      <c r="B273" s="33" t="n">
        <v>88.31264426</v>
      </c>
      <c r="C273" s="34" t="n">
        <v>-0.001000008</v>
      </c>
      <c r="D273" s="31" t="n">
        <f aca="false">B273*C273/$F$4</f>
        <v>-0.000241954385646997</v>
      </c>
      <c r="E273" s="31" t="n">
        <f aca="false">B273*$E$4/$F$4</f>
        <v>0.000967809800109589</v>
      </c>
      <c r="F273" s="32" t="n">
        <v>220781610.65</v>
      </c>
    </row>
    <row r="274" customFormat="false" ht="12.75" hidden="false" customHeight="false" outlineLevel="0" collapsed="false">
      <c r="A274" s="28" t="n">
        <v>43734</v>
      </c>
      <c r="B274" s="33" t="n">
        <v>88.34833854</v>
      </c>
      <c r="C274" s="34" t="n">
        <v>-0.001000008</v>
      </c>
      <c r="D274" s="31" t="n">
        <f aca="false">B274*C274/$F$4</f>
        <v>-0.000242052178977283</v>
      </c>
      <c r="E274" s="31" t="n">
        <f aca="false">B274*$E$4/$F$4</f>
        <v>0.00096820097030137</v>
      </c>
      <c r="F274" s="32" t="n">
        <v>220870846.37</v>
      </c>
    </row>
    <row r="275" customFormat="false" ht="12.75" hidden="false" customHeight="false" outlineLevel="0" collapsed="false">
      <c r="A275" s="28" t="n">
        <v>43735</v>
      </c>
      <c r="B275" s="33" t="n">
        <v>87.95261704</v>
      </c>
      <c r="C275" s="34" t="n">
        <v>-0.001000008</v>
      </c>
      <c r="D275" s="31" t="n">
        <f aca="false">B275*C275/$F$4</f>
        <v>-0.000240968001810784</v>
      </c>
      <c r="E275" s="31" t="n">
        <f aca="false">B275*$E$4/$F$4</f>
        <v>0.000963864296328767</v>
      </c>
      <c r="F275" s="32" t="n">
        <v>219881542.61</v>
      </c>
    </row>
    <row r="276" customFormat="false" ht="12.75" hidden="false" customHeight="false" outlineLevel="0" collapsed="false">
      <c r="A276" s="28" t="n">
        <v>43736</v>
      </c>
      <c r="B276" s="33" t="n">
        <v>87.95261704</v>
      </c>
      <c r="C276" s="34" t="n">
        <v>-0.001000008</v>
      </c>
      <c r="D276" s="31" t="n">
        <f aca="false">B276*C276/$F$4</f>
        <v>-0.000240968001810784</v>
      </c>
      <c r="E276" s="31" t="n">
        <f aca="false">B276*$E$4/$F$4</f>
        <v>0.000963864296328767</v>
      </c>
      <c r="F276" s="32" t="n">
        <v>219881542.61</v>
      </c>
    </row>
    <row r="277" customFormat="false" ht="12.75" hidden="false" customHeight="false" outlineLevel="0" collapsed="false">
      <c r="A277" s="28" t="n">
        <v>43737</v>
      </c>
      <c r="B277" s="33" t="n">
        <v>87.95261704</v>
      </c>
      <c r="C277" s="34" t="n">
        <v>-0.001000008</v>
      </c>
      <c r="D277" s="31" t="n">
        <f aca="false">B277*C277/$F$4</f>
        <v>-0.000240968001810784</v>
      </c>
      <c r="E277" s="31" t="n">
        <f aca="false">B277*$E$4/$F$4</f>
        <v>0.000963864296328767</v>
      </c>
      <c r="F277" s="32" t="n">
        <v>219881542.61</v>
      </c>
    </row>
    <row r="278" customFormat="false" ht="12.75" hidden="false" customHeight="false" outlineLevel="0" collapsed="false">
      <c r="A278" s="28" t="n">
        <v>43738</v>
      </c>
      <c r="B278" s="33" t="n">
        <v>88.01651275</v>
      </c>
      <c r="C278" s="34" t="n">
        <v>-0.001000008</v>
      </c>
      <c r="D278" s="31" t="n">
        <f aca="false">B278*C278/$F$4</f>
        <v>-0.000241143059950964</v>
      </c>
      <c r="E278" s="31" t="n">
        <f aca="false">B278*$E$4/$F$4</f>
        <v>0.000964564523287671</v>
      </c>
      <c r="F278" s="32" t="n">
        <v>220041281.88</v>
      </c>
    </row>
    <row r="279" customFormat="false" ht="12.75" hidden="false" customHeight="false" outlineLevel="0" collapsed="false">
      <c r="A279" s="28" t="n">
        <v>43739</v>
      </c>
      <c r="B279" s="33" t="n">
        <v>88.19483506</v>
      </c>
      <c r="C279" s="34" t="n">
        <v>-0.001000008</v>
      </c>
      <c r="D279" s="31" t="n">
        <f aca="false">B279*C279/$F$4</f>
        <v>-0.000241631618133371</v>
      </c>
      <c r="E279" s="31" t="n">
        <f aca="false">B279*$E$4/$F$4</f>
        <v>0.000966518740383562</v>
      </c>
      <c r="F279" s="32" t="n">
        <v>220487087.66</v>
      </c>
    </row>
    <row r="280" customFormat="false" ht="12.75" hidden="false" customHeight="false" outlineLevel="0" collapsed="false">
      <c r="A280" s="28" t="n">
        <v>43740</v>
      </c>
      <c r="B280" s="33" t="n">
        <v>88.60850739</v>
      </c>
      <c r="C280" s="34" t="n">
        <v>-0.001000008</v>
      </c>
      <c r="D280" s="31" t="n">
        <f aca="false">B280*C280/$F$4</f>
        <v>-0.000242764976049477</v>
      </c>
      <c r="E280" s="31" t="n">
        <f aca="false">B280*$E$4/$F$4</f>
        <v>0.000971052135780822</v>
      </c>
      <c r="F280" s="32" t="n">
        <v>221521268.48</v>
      </c>
    </row>
    <row r="281" customFormat="false" ht="12.75" hidden="false" customHeight="false" outlineLevel="0" collapsed="false">
      <c r="A281" s="28" t="n">
        <v>43741</v>
      </c>
      <c r="B281" s="33" t="n">
        <v>89.1554279</v>
      </c>
      <c r="C281" s="34" t="n">
        <v>-0.001000008</v>
      </c>
      <c r="D281" s="31" t="n">
        <f aca="false">B281*C281/$F$4</f>
        <v>-0.00024426340039294</v>
      </c>
      <c r="E281" s="31" t="n">
        <f aca="false">B281*$E$4/$F$4</f>
        <v>0.00097704578520548</v>
      </c>
      <c r="F281" s="32" t="n">
        <v>222888569.75</v>
      </c>
    </row>
    <row r="282" customFormat="false" ht="12.75" hidden="false" customHeight="false" outlineLevel="0" collapsed="false">
      <c r="A282" s="28" t="n">
        <v>43742</v>
      </c>
      <c r="B282" s="33" t="n">
        <v>88.98910613</v>
      </c>
      <c r="C282" s="34" t="n">
        <v>-0.001000008</v>
      </c>
      <c r="D282" s="31" t="n">
        <f aca="false">B282*C282/$F$4</f>
        <v>-0.00024380772066534</v>
      </c>
      <c r="E282" s="31" t="n">
        <f aca="false">B282*$E$4/$F$4</f>
        <v>0.000975223080876712</v>
      </c>
      <c r="F282" s="32" t="n">
        <v>222472765.32</v>
      </c>
    </row>
    <row r="283" customFormat="false" ht="12.75" hidden="false" customHeight="false" outlineLevel="0" collapsed="false">
      <c r="A283" s="28" t="n">
        <v>43743</v>
      </c>
      <c r="B283" s="33" t="n">
        <v>88.98910613</v>
      </c>
      <c r="C283" s="34" t="n">
        <v>-0.001000008</v>
      </c>
      <c r="D283" s="31" t="n">
        <f aca="false">B283*C283/$F$4</f>
        <v>-0.00024380772066534</v>
      </c>
      <c r="E283" s="31" t="n">
        <f aca="false">B283*$E$4/$F$4</f>
        <v>0.000975223080876712</v>
      </c>
      <c r="F283" s="32" t="n">
        <v>222472765.32</v>
      </c>
    </row>
    <row r="284" customFormat="false" ht="12.75" hidden="false" customHeight="false" outlineLevel="0" collapsed="false">
      <c r="A284" s="28" t="n">
        <v>43744</v>
      </c>
      <c r="B284" s="33" t="n">
        <v>88.98910613</v>
      </c>
      <c r="C284" s="34" t="n">
        <v>-0.001000008</v>
      </c>
      <c r="D284" s="31" t="n">
        <f aca="false">B284*C284/$F$4</f>
        <v>-0.00024380772066534</v>
      </c>
      <c r="E284" s="31" t="n">
        <f aca="false">B284*$E$4/$F$4</f>
        <v>0.000975223080876712</v>
      </c>
      <c r="F284" s="32" t="n">
        <v>222472765.32</v>
      </c>
    </row>
    <row r="285" customFormat="false" ht="12.75" hidden="false" customHeight="false" outlineLevel="0" collapsed="false">
      <c r="A285" s="28" t="n">
        <v>43745</v>
      </c>
      <c r="B285" s="33" t="n">
        <v>88.93795828</v>
      </c>
      <c r="C285" s="34" t="n">
        <v>-0.001000008</v>
      </c>
      <c r="D285" s="31" t="n">
        <f aca="false">B285*C285/$F$4</f>
        <v>-0.000243667588448401</v>
      </c>
      <c r="E285" s="31" t="n">
        <f aca="false">B285*$E$4/$F$4</f>
        <v>0.000974662556493151</v>
      </c>
      <c r="F285" s="32" t="n">
        <v>222344895.7</v>
      </c>
    </row>
    <row r="286" customFormat="false" ht="12.75" hidden="false" customHeight="false" outlineLevel="0" collapsed="false">
      <c r="A286" s="28" t="n">
        <v>43746</v>
      </c>
      <c r="B286" s="33" t="n">
        <v>88.81216947</v>
      </c>
      <c r="C286" s="34" t="n">
        <v>-0.001000008</v>
      </c>
      <c r="D286" s="31" t="n">
        <f aca="false">B286*C286/$F$4</f>
        <v>-0.000243322958814673</v>
      </c>
      <c r="E286" s="31" t="n">
        <f aca="false">B286*$E$4/$F$4</f>
        <v>0.000973284048986302</v>
      </c>
      <c r="F286" s="32" t="n">
        <v>222030423.67</v>
      </c>
    </row>
    <row r="287" customFormat="false" ht="12.75" hidden="false" customHeight="false" outlineLevel="0" collapsed="false">
      <c r="A287" s="28" t="n">
        <v>43747</v>
      </c>
      <c r="B287" s="33" t="n">
        <v>88.57110986</v>
      </c>
      <c r="C287" s="34" t="n">
        <v>-0.001000008</v>
      </c>
      <c r="D287" s="31" t="n">
        <f aca="false">B287*C287/$F$4</f>
        <v>-0.000242662516243504</v>
      </c>
      <c r="E287" s="31" t="n">
        <f aca="false">B287*$E$4/$F$4</f>
        <v>0.000970642299835617</v>
      </c>
      <c r="F287" s="32" t="n">
        <v>221427774.65</v>
      </c>
    </row>
    <row r="288" customFormat="false" ht="12.75" hidden="false" customHeight="false" outlineLevel="0" collapsed="false">
      <c r="A288" s="28" t="n">
        <v>43748</v>
      </c>
      <c r="B288" s="33" t="n">
        <v>88.10632678</v>
      </c>
      <c r="C288" s="34" t="n">
        <v>-0.001000008</v>
      </c>
      <c r="D288" s="31" t="n">
        <f aca="false">B288*C288/$F$4</f>
        <v>-0.000241389127755108</v>
      </c>
      <c r="E288" s="31" t="n">
        <f aca="false">B288*$E$4/$F$4</f>
        <v>0.000965548786630137</v>
      </c>
      <c r="F288" s="32" t="n">
        <v>220265816.95</v>
      </c>
    </row>
    <row r="289" customFormat="false" ht="12.75" hidden="false" customHeight="false" outlineLevel="0" collapsed="false">
      <c r="A289" s="28" t="n">
        <v>43749</v>
      </c>
      <c r="B289" s="33" t="n">
        <v>87.58747536</v>
      </c>
      <c r="C289" s="34" t="n">
        <v>-0.001000008</v>
      </c>
      <c r="D289" s="31" t="n">
        <f aca="false">B289*C289/$F$4</f>
        <v>-0.000239967605643296</v>
      </c>
      <c r="E289" s="31" t="n">
        <f aca="false">B289*$E$4/$F$4</f>
        <v>0.000959862743671233</v>
      </c>
      <c r="F289" s="32" t="n">
        <v>214589314.64</v>
      </c>
    </row>
    <row r="290" customFormat="false" ht="12.75" hidden="false" customHeight="false" outlineLevel="0" collapsed="false">
      <c r="A290" s="28" t="n">
        <v>43750</v>
      </c>
      <c r="B290" s="33" t="n">
        <v>87.58747536</v>
      </c>
      <c r="C290" s="34" t="n">
        <v>-0.001000008</v>
      </c>
      <c r="D290" s="31" t="n">
        <f aca="false">B290*C290/$F$4</f>
        <v>-0.000239967605643296</v>
      </c>
      <c r="E290" s="31" t="n">
        <f aca="false">B290*$E$4/$F$4</f>
        <v>0.000959862743671233</v>
      </c>
      <c r="F290" s="32" t="n">
        <v>214589314.64</v>
      </c>
    </row>
    <row r="291" customFormat="false" ht="12.75" hidden="false" customHeight="false" outlineLevel="0" collapsed="false">
      <c r="A291" s="28" t="n">
        <v>43751</v>
      </c>
      <c r="B291" s="33" t="n">
        <v>87.58747536</v>
      </c>
      <c r="C291" s="34" t="n">
        <v>-0.001000008</v>
      </c>
      <c r="D291" s="31" t="n">
        <f aca="false">B291*C291/$F$4</f>
        <v>-0.000239967605643296</v>
      </c>
      <c r="E291" s="31" t="n">
        <f aca="false">B291*$E$4/$F$4</f>
        <v>0.000959862743671233</v>
      </c>
      <c r="F291" s="32" t="n">
        <v>214589314.64</v>
      </c>
    </row>
    <row r="292" customFormat="false" ht="12.75" hidden="false" customHeight="false" outlineLevel="0" collapsed="false">
      <c r="A292" s="28" t="n">
        <v>43752</v>
      </c>
      <c r="B292" s="33" t="n">
        <v>87.7235871</v>
      </c>
      <c r="C292" s="34" t="n">
        <v>-0.001000008</v>
      </c>
      <c r="D292" s="31" t="n">
        <f aca="false">B292*C292/$F$4</f>
        <v>-0.000240340517503279</v>
      </c>
      <c r="E292" s="31" t="n">
        <f aca="false">B292*$E$4/$F$4</f>
        <v>0.000961354379178082</v>
      </c>
      <c r="F292" s="32" t="n">
        <v>214922788.4</v>
      </c>
    </row>
    <row r="293" customFormat="false" ht="12.75" hidden="false" customHeight="false" outlineLevel="0" collapsed="false">
      <c r="A293" s="28" t="n">
        <v>43753</v>
      </c>
      <c r="B293" s="33" t="n">
        <v>87.40792592</v>
      </c>
      <c r="C293" s="34" t="n">
        <v>-0.001000008</v>
      </c>
      <c r="D293" s="31" t="n">
        <f aca="false">B293*C293/$F$4</f>
        <v>-0.000239475685433993</v>
      </c>
      <c r="E293" s="31" t="n">
        <f aca="false">B293*$E$4/$F$4</f>
        <v>0.000957895078575343</v>
      </c>
      <c r="F293" s="32" t="n">
        <v>214149418.51</v>
      </c>
    </row>
    <row r="294" customFormat="false" ht="12.75" hidden="false" customHeight="false" outlineLevel="0" collapsed="false">
      <c r="A294" s="28" t="n">
        <v>43754</v>
      </c>
      <c r="B294" s="33" t="n">
        <v>87.39063695</v>
      </c>
      <c r="C294" s="34" t="n">
        <v>-0.001000008</v>
      </c>
      <c r="D294" s="31" t="n">
        <f aca="false">B294*C294/$F$4</f>
        <v>-0.000239428318013961</v>
      </c>
      <c r="E294" s="31" t="n">
        <f aca="false">B294*$E$4/$F$4</f>
        <v>0.000957705610410959</v>
      </c>
      <c r="F294" s="32" t="n">
        <v>214107060.53</v>
      </c>
    </row>
    <row r="295" customFormat="false" ht="12.75" hidden="false" customHeight="false" outlineLevel="0" collapsed="false">
      <c r="A295" s="28" t="n">
        <v>43755</v>
      </c>
      <c r="B295" s="33" t="n">
        <v>87.53019255</v>
      </c>
      <c r="C295" s="34" t="n">
        <v>-0.001000008</v>
      </c>
      <c r="D295" s="31" t="n">
        <f aca="false">B295*C295/$F$4</f>
        <v>-0.000239810665182302</v>
      </c>
      <c r="E295" s="31" t="n">
        <f aca="false">B295*$E$4/$F$4</f>
        <v>0.000959234986849315</v>
      </c>
      <c r="F295" s="32" t="n">
        <v>214448971.75</v>
      </c>
    </row>
    <row r="296" customFormat="false" ht="12.75" hidden="false" customHeight="false" outlineLevel="0" collapsed="false">
      <c r="A296" s="28" t="n">
        <v>43756</v>
      </c>
      <c r="B296" s="33" t="n">
        <v>87.63547423</v>
      </c>
      <c r="C296" s="34" t="n">
        <v>-0.001000008</v>
      </c>
      <c r="D296" s="31" t="n">
        <f aca="false">B296*C296/$F$4</f>
        <v>-0.00024009911044875</v>
      </c>
      <c r="E296" s="31" t="n">
        <f aca="false">B296*$E$4/$F$4</f>
        <v>0.000960388758684932</v>
      </c>
      <c r="F296" s="32" t="n">
        <v>214706911.88</v>
      </c>
    </row>
    <row r="297" customFormat="false" ht="12.75" hidden="false" customHeight="false" outlineLevel="0" collapsed="false">
      <c r="A297" s="28" t="n">
        <v>43757</v>
      </c>
      <c r="B297" s="33" t="n">
        <v>87.63547423</v>
      </c>
      <c r="C297" s="34" t="n">
        <v>-0.001000008</v>
      </c>
      <c r="D297" s="31" t="n">
        <f aca="false">B297*C297/$F$4</f>
        <v>-0.00024009911044875</v>
      </c>
      <c r="E297" s="31" t="n">
        <f aca="false">B297*$E$4/$F$4</f>
        <v>0.000960388758684932</v>
      </c>
      <c r="F297" s="32" t="n">
        <v>214706911.88</v>
      </c>
    </row>
    <row r="298" customFormat="false" ht="12.75" hidden="false" customHeight="false" outlineLevel="0" collapsed="false">
      <c r="A298" s="28" t="n">
        <v>43758</v>
      </c>
      <c r="B298" s="33" t="n">
        <v>87.63547423</v>
      </c>
      <c r="C298" s="34" t="n">
        <v>-0.001000008</v>
      </c>
      <c r="D298" s="31" t="n">
        <f aca="false">B298*C298/$F$4</f>
        <v>-0.00024009911044875</v>
      </c>
      <c r="E298" s="31" t="n">
        <f aca="false">B298*$E$4/$F$4</f>
        <v>0.000960388758684932</v>
      </c>
      <c r="F298" s="32" t="n">
        <v>214706911.88</v>
      </c>
    </row>
    <row r="299" customFormat="false" ht="12.75" hidden="false" customHeight="false" outlineLevel="0" collapsed="false">
      <c r="A299" s="28" t="n">
        <v>43759</v>
      </c>
      <c r="B299" s="33" t="n">
        <v>87.60601425</v>
      </c>
      <c r="C299" s="34" t="n">
        <v>-0.001000008</v>
      </c>
      <c r="D299" s="31" t="n">
        <f aca="false">B299*C299/$F$4</f>
        <v>-0.000240018397529079</v>
      </c>
      <c r="E299" s="31" t="n">
        <f aca="false">B299*$E$4/$F$4</f>
        <v>0.000960065909589041</v>
      </c>
      <c r="F299" s="32" t="n">
        <v>214634734.91</v>
      </c>
    </row>
    <row r="300" customFormat="false" ht="12.75" hidden="false" customHeight="false" outlineLevel="0" collapsed="false">
      <c r="A300" s="28" t="n">
        <v>43760</v>
      </c>
      <c r="B300" s="33" t="n">
        <v>87.59674104</v>
      </c>
      <c r="C300" s="34" t="n">
        <v>-0.001000008</v>
      </c>
      <c r="D300" s="31" t="n">
        <f aca="false">B300*C300/$F$4</f>
        <v>-0.000239992991271036</v>
      </c>
      <c r="E300" s="31" t="n">
        <f aca="false">B300*$E$4/$F$4</f>
        <v>0.000959964285369863</v>
      </c>
      <c r="F300" s="32" t="n">
        <v>214612015.56</v>
      </c>
    </row>
    <row r="301" customFormat="false" ht="12.75" hidden="false" customHeight="false" outlineLevel="0" collapsed="false">
      <c r="A301" s="28" t="n">
        <v>43761</v>
      </c>
      <c r="B301" s="33" t="n">
        <v>87.54715126</v>
      </c>
      <c r="C301" s="34" t="n">
        <v>-0.001000008</v>
      </c>
      <c r="D301" s="31" t="n">
        <f aca="false">B301*C301/$F$4</f>
        <v>-0.000239857127773178</v>
      </c>
      <c r="E301" s="31" t="n">
        <f aca="false">B301*$E$4/$F$4</f>
        <v>0.000959420835726028</v>
      </c>
      <c r="F301" s="32" t="n">
        <v>214490520.6</v>
      </c>
    </row>
    <row r="302" customFormat="false" ht="12.75" hidden="false" customHeight="false" outlineLevel="0" collapsed="false">
      <c r="A302" s="28" t="n">
        <v>43762</v>
      </c>
      <c r="B302" s="33" t="n">
        <v>87.63065875</v>
      </c>
      <c r="C302" s="34" t="n">
        <v>-0.001000008</v>
      </c>
      <c r="D302" s="31" t="n">
        <f aca="false">B302*C302/$F$4</f>
        <v>-0.000240085917247315</v>
      </c>
      <c r="E302" s="31" t="n">
        <f aca="false">B302*$E$4/$F$4</f>
        <v>0.00096033598630137</v>
      </c>
      <c r="F302" s="32" t="n">
        <v>214695113.94</v>
      </c>
    </row>
    <row r="303" customFormat="false" ht="12.75" hidden="false" customHeight="false" outlineLevel="0" collapsed="false">
      <c r="A303" s="28" t="n">
        <v>43763</v>
      </c>
      <c r="B303" s="33" t="n">
        <v>87.57862335</v>
      </c>
      <c r="C303" s="34" t="n">
        <v>-0.001000008</v>
      </c>
      <c r="D303" s="31" t="n">
        <f aca="false">B303*C303/$F$4</f>
        <v>-0.000239943353367087</v>
      </c>
      <c r="E303" s="31" t="n">
        <f aca="false">B303*$E$4/$F$4</f>
        <v>0.000959765735342466</v>
      </c>
      <c r="F303" s="32" t="n">
        <v>214567627.22</v>
      </c>
    </row>
    <row r="304" customFormat="false" ht="12.75" hidden="false" customHeight="false" outlineLevel="0" collapsed="false">
      <c r="A304" s="28" t="n">
        <v>43764</v>
      </c>
      <c r="B304" s="33" t="n">
        <v>87.57862335</v>
      </c>
      <c r="C304" s="34" t="n">
        <v>-0.001000008</v>
      </c>
      <c r="D304" s="31" t="n">
        <f aca="false">B304*C304/$F$4</f>
        <v>-0.000239943353367087</v>
      </c>
      <c r="E304" s="31" t="n">
        <f aca="false">B304*$E$4/$F$4</f>
        <v>0.000959765735342466</v>
      </c>
      <c r="F304" s="32" t="n">
        <v>214567627.22</v>
      </c>
    </row>
    <row r="305" customFormat="false" ht="12.75" hidden="false" customHeight="false" outlineLevel="0" collapsed="false">
      <c r="A305" s="28" t="n">
        <v>43765</v>
      </c>
      <c r="B305" s="33" t="n">
        <v>87.57862335</v>
      </c>
      <c r="C305" s="34" t="n">
        <v>-0.001000008</v>
      </c>
      <c r="D305" s="31" t="n">
        <f aca="false">B305*C305/$F$4</f>
        <v>-0.000239943353367087</v>
      </c>
      <c r="E305" s="31" t="n">
        <f aca="false">B305*$E$4/$F$4</f>
        <v>0.000959765735342466</v>
      </c>
      <c r="F305" s="32" t="n">
        <v>214567627.22</v>
      </c>
    </row>
    <row r="306" customFormat="false" ht="12.75" hidden="false" customHeight="false" outlineLevel="0" collapsed="false">
      <c r="A306" s="28" t="n">
        <v>43766</v>
      </c>
      <c r="B306" s="33" t="n">
        <v>87.22794606</v>
      </c>
      <c r="C306" s="34" t="n">
        <v>-0.001000008</v>
      </c>
      <c r="D306" s="31" t="n">
        <f aca="false">B306*C306/$F$4</f>
        <v>-0.000238982585982379</v>
      </c>
      <c r="E306" s="31" t="n">
        <f aca="false">B306*$E$4/$F$4</f>
        <v>0.000955922696547945</v>
      </c>
      <c r="F306" s="32" t="n">
        <v>213708467.86</v>
      </c>
    </row>
    <row r="307" customFormat="false" ht="12.75" hidden="false" customHeight="false" outlineLevel="0" collapsed="false">
      <c r="A307" s="28" t="n">
        <v>43767</v>
      </c>
      <c r="B307" s="33" t="n">
        <v>87.367003</v>
      </c>
      <c r="C307" s="34" t="n">
        <v>-0.001000008</v>
      </c>
      <c r="D307" s="31" t="n">
        <f aca="false">B307*C307/$F$4</f>
        <v>-0.000239363566948011</v>
      </c>
      <c r="E307" s="31" t="n">
        <f aca="false">B307*$E$4/$F$4</f>
        <v>0.000957446608219178</v>
      </c>
      <c r="F307" s="32" t="n">
        <v>214049157.36</v>
      </c>
    </row>
    <row r="308" customFormat="false" ht="12.75" hidden="false" customHeight="false" outlineLevel="0" collapsed="false">
      <c r="A308" s="28" t="n">
        <v>43768</v>
      </c>
      <c r="B308" s="33" t="n">
        <v>87.32969455</v>
      </c>
      <c r="C308" s="34" t="n">
        <v>-0.001000008</v>
      </c>
      <c r="D308" s="31" t="n">
        <f aca="false">B308*C308/$F$4</f>
        <v>-0.000239261351198785</v>
      </c>
      <c r="E308" s="31" t="n">
        <f aca="false">B308*$E$4/$F$4</f>
        <v>0.000957037748493151</v>
      </c>
      <c r="F308" s="32" t="n">
        <v>213957751.65</v>
      </c>
    </row>
    <row r="309" customFormat="false" ht="12.75" hidden="false" customHeight="false" outlineLevel="0" collapsed="false">
      <c r="A309" s="28" t="n">
        <v>43769</v>
      </c>
      <c r="B309" s="33" t="n">
        <v>87.95454897</v>
      </c>
      <c r="C309" s="34" t="n">
        <v>-0.001000008</v>
      </c>
      <c r="D309" s="31" t="n">
        <f aca="false">B309*C309/$F$4</f>
        <v>-0.000240973294812032</v>
      </c>
      <c r="E309" s="31" t="n">
        <f aca="false">B309*$E$4/$F$4</f>
        <v>0.000963885468164384</v>
      </c>
      <c r="F309" s="32" t="n">
        <v>215488644.99</v>
      </c>
    </row>
    <row r="310" customFormat="false" ht="12.75" hidden="false" customHeight="false" outlineLevel="0" collapsed="false">
      <c r="A310" s="28" t="n">
        <v>43770</v>
      </c>
      <c r="B310" s="33" t="n">
        <v>87.91432864</v>
      </c>
      <c r="C310" s="30" t="n">
        <v>-0.001000008</v>
      </c>
      <c r="D310" s="31" t="n">
        <f aca="false">B310*C310/$F$4</f>
        <v>-0.000240863101245559</v>
      </c>
      <c r="E310" s="31" t="n">
        <f aca="false">B310*$E$4/$F$4</f>
        <v>0.000963444697424658</v>
      </c>
      <c r="F310" s="32" t="n">
        <v>215390105.18</v>
      </c>
    </row>
    <row r="311" customFormat="false" ht="12.75" hidden="false" customHeight="false" outlineLevel="0" collapsed="false">
      <c r="A311" s="28" t="n">
        <v>43771</v>
      </c>
      <c r="B311" s="33" t="n">
        <v>87.91432864</v>
      </c>
      <c r="C311" s="30" t="n">
        <v>-0.001000008</v>
      </c>
      <c r="D311" s="31" t="n">
        <f aca="false">B311*C311/$F$4</f>
        <v>-0.000240863101245559</v>
      </c>
      <c r="E311" s="31" t="n">
        <f aca="false">B311*$E$4/$F$4</f>
        <v>0.000963444697424658</v>
      </c>
      <c r="F311" s="32" t="n">
        <v>215390105.18</v>
      </c>
    </row>
    <row r="312" customFormat="false" ht="12.75" hidden="false" customHeight="false" outlineLevel="0" collapsed="false">
      <c r="A312" s="28" t="n">
        <v>43772</v>
      </c>
      <c r="B312" s="33" t="n">
        <v>87.91432864</v>
      </c>
      <c r="C312" s="30" t="n">
        <v>-0.001000008</v>
      </c>
      <c r="D312" s="31" t="n">
        <f aca="false">B312*C312/$F$4</f>
        <v>-0.000240863101245559</v>
      </c>
      <c r="E312" s="31" t="n">
        <f aca="false">B312*$E$4/$F$4</f>
        <v>0.000963444697424658</v>
      </c>
      <c r="F312" s="32" t="n">
        <v>215390105.18</v>
      </c>
    </row>
    <row r="313" customFormat="false" ht="12.75" hidden="false" customHeight="false" outlineLevel="0" collapsed="false">
      <c r="A313" s="28" t="n">
        <v>43773</v>
      </c>
      <c r="B313" s="33" t="n">
        <v>87.61741726</v>
      </c>
      <c r="C313" s="30" t="n">
        <v>-0.001000008</v>
      </c>
      <c r="D313" s="31" t="n">
        <f aca="false">B313*C313/$F$4</f>
        <v>-0.000240049638902296</v>
      </c>
      <c r="E313" s="31" t="n">
        <f aca="false">B313*$E$4/$F$4</f>
        <v>0.000960190874082192</v>
      </c>
      <c r="F313" s="32" t="n">
        <v>183996576.26</v>
      </c>
    </row>
    <row r="314" customFormat="false" ht="12.75" hidden="false" customHeight="false" outlineLevel="0" collapsed="false">
      <c r="A314" s="28" t="n">
        <v>43774</v>
      </c>
      <c r="B314" s="33" t="n">
        <v>87.10629097</v>
      </c>
      <c r="C314" s="30" t="n">
        <v>-0.001000008</v>
      </c>
      <c r="D314" s="31" t="n">
        <f aca="false">B314*C314/$F$4</f>
        <v>-0.000238649281699528</v>
      </c>
      <c r="E314" s="31" t="n">
        <f aca="false">B314*$E$4/$F$4</f>
        <v>0.000954589490082192</v>
      </c>
      <c r="F314" s="32" t="n">
        <v>182923211.04</v>
      </c>
    </row>
    <row r="315" customFormat="false" ht="12.75" hidden="false" customHeight="false" outlineLevel="0" collapsed="false">
      <c r="A315" s="28" t="n">
        <v>43775</v>
      </c>
      <c r="B315" s="33" t="n">
        <v>87.204763</v>
      </c>
      <c r="C315" s="30" t="n">
        <v>-0.001000008</v>
      </c>
      <c r="D315" s="31" t="n">
        <f aca="false">B315*C315/$F$4</f>
        <v>-0.000238919070241381</v>
      </c>
      <c r="E315" s="31" t="n">
        <f aca="false">B315*$E$4/$F$4</f>
        <v>0.000955668635616438</v>
      </c>
      <c r="F315" s="32" t="n">
        <v>183130002.3</v>
      </c>
    </row>
    <row r="316" customFormat="false" ht="12.75" hidden="false" customHeight="false" outlineLevel="0" collapsed="false">
      <c r="A316" s="28" t="n">
        <v>43776</v>
      </c>
      <c r="B316" s="33" t="n">
        <v>86.95631482</v>
      </c>
      <c r="C316" s="30" t="n">
        <v>-0.001000008</v>
      </c>
      <c r="D316" s="31" t="n">
        <f aca="false">B316*C316/$F$4</f>
        <v>-0.000238238384850736</v>
      </c>
      <c r="E316" s="31" t="n">
        <f aca="false">B316*$E$4/$F$4</f>
        <v>0.000952945915835617</v>
      </c>
      <c r="F316" s="32" t="n">
        <v>182608261.14</v>
      </c>
    </row>
    <row r="317" customFormat="false" ht="12.75" hidden="false" customHeight="false" outlineLevel="0" collapsed="false">
      <c r="A317" s="28" t="n">
        <v>43777</v>
      </c>
      <c r="B317" s="33" t="n">
        <v>87.10409889</v>
      </c>
      <c r="C317" s="30" t="n">
        <v>-0.001000008</v>
      </c>
      <c r="D317" s="31" t="n">
        <f aca="false">B317*C317/$F$4</f>
        <v>-0.000238643275952852</v>
      </c>
      <c r="E317" s="31" t="n">
        <f aca="false">B317*$E$4/$F$4</f>
        <v>0.000954565467287671</v>
      </c>
      <c r="F317" s="32" t="n">
        <v>182918607.67</v>
      </c>
    </row>
    <row r="318" customFormat="false" ht="12.75" hidden="false" customHeight="false" outlineLevel="0" collapsed="false">
      <c r="A318" s="28" t="n">
        <v>43778</v>
      </c>
      <c r="B318" s="33" t="n">
        <v>87.10409889</v>
      </c>
      <c r="C318" s="30" t="n">
        <v>-0.001000008</v>
      </c>
      <c r="D318" s="31" t="n">
        <f aca="false">B318*C318/$F$4</f>
        <v>-0.000238643275952852</v>
      </c>
      <c r="E318" s="31" t="n">
        <f aca="false">B318*$E$4/$F$4</f>
        <v>0.000954565467287671</v>
      </c>
      <c r="F318" s="32" t="n">
        <v>182918607.67</v>
      </c>
    </row>
    <row r="319" customFormat="false" ht="12.75" hidden="false" customHeight="false" outlineLevel="0" collapsed="false">
      <c r="A319" s="28" t="n">
        <v>43779</v>
      </c>
      <c r="B319" s="33" t="n">
        <v>87.10409889</v>
      </c>
      <c r="C319" s="30" t="n">
        <v>-0.001000008</v>
      </c>
      <c r="D319" s="31" t="n">
        <f aca="false">B319*C319/$F$4</f>
        <v>-0.000238643275952852</v>
      </c>
      <c r="E319" s="31" t="n">
        <f aca="false">B319*$E$4/$F$4</f>
        <v>0.000954565467287671</v>
      </c>
      <c r="F319" s="32" t="n">
        <v>182918607.67</v>
      </c>
    </row>
    <row r="320" customFormat="false" ht="12.75" hidden="false" customHeight="false" outlineLevel="0" collapsed="false">
      <c r="A320" s="28" t="n">
        <v>43780</v>
      </c>
      <c r="B320" s="33" t="n">
        <v>87.13483594</v>
      </c>
      <c r="C320" s="30" t="n">
        <v>-0.001000008</v>
      </c>
      <c r="D320" s="31" t="n">
        <f aca="false">B320*C320/$F$4</f>
        <v>-0.000238727487722432</v>
      </c>
      <c r="E320" s="31" t="n">
        <f aca="false">B320*$E$4/$F$4</f>
        <v>0.000954902311671233</v>
      </c>
      <c r="F320" s="32" t="n">
        <v>182983155.47</v>
      </c>
    </row>
    <row r="321" customFormat="false" ht="12.75" hidden="false" customHeight="false" outlineLevel="0" collapsed="false">
      <c r="A321" s="28" t="n">
        <v>43781</v>
      </c>
      <c r="B321" s="33" t="n">
        <v>87.09771569</v>
      </c>
      <c r="C321" s="30" t="n">
        <v>-0.001000008</v>
      </c>
      <c r="D321" s="31" t="n">
        <f aca="false">B321*C321/$F$4</f>
        <v>-0.000238625787593769</v>
      </c>
      <c r="E321" s="31" t="n">
        <f aca="false">B321*$E$4/$F$4</f>
        <v>0.000954495514410959</v>
      </c>
      <c r="F321" s="32" t="n">
        <v>182905202.95</v>
      </c>
    </row>
    <row r="322" customFormat="false" ht="12.75" hidden="false" customHeight="false" outlineLevel="0" collapsed="false">
      <c r="A322" s="28" t="n">
        <v>43782</v>
      </c>
      <c r="B322" s="33" t="n">
        <v>87.42893338</v>
      </c>
      <c r="C322" s="30" t="n">
        <v>-0.001000008</v>
      </c>
      <c r="D322" s="31" t="n">
        <f aca="false">B322*C322/$F$4</f>
        <v>-0.000239533240579362</v>
      </c>
      <c r="E322" s="31" t="n">
        <f aca="false">B322*$E$4/$F$4</f>
        <v>0.000958125297315069</v>
      </c>
      <c r="F322" s="32" t="n">
        <v>183600760.11</v>
      </c>
    </row>
    <row r="323" customFormat="false" ht="12.75" hidden="false" customHeight="false" outlineLevel="0" collapsed="false">
      <c r="A323" s="28" t="n">
        <v>43783</v>
      </c>
      <c r="B323" s="33" t="n">
        <v>87.55656898</v>
      </c>
      <c r="C323" s="30" t="n">
        <v>-0.001000008</v>
      </c>
      <c r="D323" s="31" t="n">
        <f aca="false">B323*C323/$F$4</f>
        <v>-0.000239882929952197</v>
      </c>
      <c r="E323" s="31" t="n">
        <f aca="false">B323*$E$4/$F$4</f>
        <v>0.000959524043616438</v>
      </c>
      <c r="F323" s="32" t="n">
        <v>183868794.86</v>
      </c>
    </row>
    <row r="324" customFormat="false" ht="12.75" hidden="false" customHeight="false" outlineLevel="0" collapsed="false">
      <c r="A324" s="28" t="n">
        <v>43784</v>
      </c>
      <c r="B324" s="33" t="n">
        <v>87.4241293</v>
      </c>
      <c r="C324" s="30" t="n">
        <v>-0.001000008</v>
      </c>
      <c r="D324" s="31" t="n">
        <f aca="false">B324*C324/$F$4</f>
        <v>-0.000239520078611053</v>
      </c>
      <c r="E324" s="31" t="n">
        <f aca="false">B324*$E$4/$F$4</f>
        <v>0.000958072649863014</v>
      </c>
      <c r="F324" s="32" t="n">
        <v>174848258.6</v>
      </c>
    </row>
    <row r="325" customFormat="false" ht="12.75" hidden="false" customHeight="false" outlineLevel="0" collapsed="false">
      <c r="A325" s="28" t="n">
        <v>43785</v>
      </c>
      <c r="B325" s="33" t="n">
        <v>87.4241293</v>
      </c>
      <c r="C325" s="30" t="n">
        <v>-0.001000008</v>
      </c>
      <c r="D325" s="31" t="n">
        <f aca="false">B325*C325/$F$4</f>
        <v>-0.000239520078611053</v>
      </c>
      <c r="E325" s="31" t="n">
        <f aca="false">B325*$E$4/$F$4</f>
        <v>0.000958072649863014</v>
      </c>
      <c r="F325" s="32" t="n">
        <v>174848258.6</v>
      </c>
    </row>
    <row r="326" customFormat="false" ht="12.75" hidden="false" customHeight="false" outlineLevel="0" collapsed="false">
      <c r="A326" s="28" t="n">
        <v>43786</v>
      </c>
      <c r="B326" s="33" t="n">
        <v>87.4241293</v>
      </c>
      <c r="C326" s="30" t="n">
        <v>-0.001000008</v>
      </c>
      <c r="D326" s="31" t="n">
        <f aca="false">B326*C326/$F$4</f>
        <v>-0.000239520078611053</v>
      </c>
      <c r="E326" s="31" t="n">
        <f aca="false">B326*$E$4/$F$4</f>
        <v>0.000958072649863014</v>
      </c>
      <c r="F326" s="32" t="n">
        <v>174848258.6</v>
      </c>
    </row>
    <row r="327" customFormat="false" ht="12.75" hidden="false" customHeight="false" outlineLevel="0" collapsed="false">
      <c r="A327" s="28" t="n">
        <v>43787</v>
      </c>
      <c r="B327" s="33" t="n">
        <v>87.56782812</v>
      </c>
      <c r="C327" s="30" t="n">
        <v>-0.001000008</v>
      </c>
      <c r="D327" s="31" t="n">
        <f aca="false">B327*C327/$F$4</f>
        <v>-0.000239913777157877</v>
      </c>
      <c r="E327" s="31" t="n">
        <f aca="false">B327*$E$4/$F$4</f>
        <v>0.000959647431452055</v>
      </c>
      <c r="F327" s="32" t="n">
        <v>175135656.24</v>
      </c>
    </row>
    <row r="328" customFormat="false" ht="12.75" hidden="false" customHeight="false" outlineLevel="0" collapsed="false">
      <c r="A328" s="28" t="n">
        <v>43788</v>
      </c>
      <c r="B328" s="33" t="n">
        <v>87.61499115</v>
      </c>
      <c r="C328" s="30" t="n">
        <v>-0.001000008</v>
      </c>
      <c r="D328" s="31" t="n">
        <f aca="false">B328*C328/$F$4</f>
        <v>-0.000240042991972409</v>
      </c>
      <c r="E328" s="31" t="n">
        <f aca="false">B328*$E$4/$F$4</f>
        <v>0.000960164286575343</v>
      </c>
      <c r="F328" s="32" t="n">
        <v>175229982.31</v>
      </c>
    </row>
    <row r="329" customFormat="false" ht="12.75" hidden="false" customHeight="false" outlineLevel="0" collapsed="false">
      <c r="A329" s="28" t="n">
        <v>43789</v>
      </c>
      <c r="B329" s="33" t="n">
        <v>87.49685087</v>
      </c>
      <c r="C329" s="30" t="n">
        <v>-0.001000008</v>
      </c>
      <c r="D329" s="31" t="n">
        <f aca="false">B329*C329/$F$4</f>
        <v>-0.000239719317383033</v>
      </c>
      <c r="E329" s="31" t="n">
        <f aca="false">B329*$E$4/$F$4</f>
        <v>0.000958869598575343</v>
      </c>
      <c r="F329" s="32" t="n">
        <v>174993701.75</v>
      </c>
    </row>
    <row r="330" customFormat="false" ht="12.75" hidden="false" customHeight="false" outlineLevel="0" collapsed="false">
      <c r="A330" s="28" t="n">
        <v>43790</v>
      </c>
      <c r="B330" s="33" t="n">
        <v>87.59240043</v>
      </c>
      <c r="C330" s="30" t="n">
        <v>-0.001000008</v>
      </c>
      <c r="D330" s="31" t="n">
        <f aca="false">B330*C330/$F$4</f>
        <v>-0.000239981099093708</v>
      </c>
      <c r="E330" s="31" t="n">
        <f aca="false">B330*$E$4/$F$4</f>
        <v>0.000959916717041096</v>
      </c>
      <c r="F330" s="32" t="n">
        <v>175184800.86</v>
      </c>
    </row>
    <row r="331" customFormat="false" ht="12.75" hidden="false" customHeight="false" outlineLevel="0" collapsed="false">
      <c r="A331" s="28" t="n">
        <v>43791</v>
      </c>
      <c r="B331" s="33" t="n">
        <v>87.47996452</v>
      </c>
      <c r="C331" s="30" t="n">
        <v>-0.001000008</v>
      </c>
      <c r="D331" s="31" t="n">
        <f aca="false">B331*C331/$F$4</f>
        <v>-0.000239673053040318</v>
      </c>
      <c r="E331" s="31" t="n">
        <f aca="false">B331*$E$4/$F$4</f>
        <v>0.000958684542684931</v>
      </c>
      <c r="F331" s="32" t="n">
        <v>174959929.05</v>
      </c>
    </row>
    <row r="332" customFormat="false" ht="12.75" hidden="false" customHeight="false" outlineLevel="0" collapsed="false">
      <c r="A332" s="28" t="n">
        <v>43792</v>
      </c>
      <c r="B332" s="33" t="n">
        <v>87.47996452</v>
      </c>
      <c r="C332" s="30" t="n">
        <v>-0.001000008</v>
      </c>
      <c r="D332" s="31" t="n">
        <f aca="false">B332*C332/$F$4</f>
        <v>-0.000239673053040318</v>
      </c>
      <c r="E332" s="31" t="n">
        <f aca="false">B332*$E$4/$F$4</f>
        <v>0.000958684542684931</v>
      </c>
      <c r="F332" s="32" t="n">
        <v>174959929.05</v>
      </c>
    </row>
    <row r="333" customFormat="false" ht="12.75" hidden="false" customHeight="false" outlineLevel="0" collapsed="false">
      <c r="A333" s="28" t="n">
        <v>43793</v>
      </c>
      <c r="B333" s="33" t="n">
        <v>87.47996452</v>
      </c>
      <c r="C333" s="30" t="n">
        <v>-0.001000008</v>
      </c>
      <c r="D333" s="31" t="n">
        <f aca="false">B333*C333/$F$4</f>
        <v>-0.000239673053040318</v>
      </c>
      <c r="E333" s="31" t="n">
        <f aca="false">B333*$E$4/$F$4</f>
        <v>0.000958684542684931</v>
      </c>
      <c r="F333" s="32" t="n">
        <v>174959929.05</v>
      </c>
    </row>
    <row r="334" customFormat="false" ht="12.75" hidden="false" customHeight="false" outlineLevel="0" collapsed="false">
      <c r="A334" s="28" t="n">
        <v>43794</v>
      </c>
      <c r="B334" s="33" t="n">
        <v>87.24990789</v>
      </c>
      <c r="C334" s="30" t="n">
        <v>-0.001000008</v>
      </c>
      <c r="D334" s="31" t="n">
        <f aca="false">B334*C334/$F$4</f>
        <v>-0.000239042755860995</v>
      </c>
      <c r="E334" s="31" t="n">
        <f aca="false">B334*$E$4/$F$4</f>
        <v>0.000956163374136986</v>
      </c>
      <c r="F334" s="32" t="n">
        <v>174499815.79</v>
      </c>
    </row>
    <row r="335" customFormat="false" ht="12.75" hidden="false" customHeight="false" outlineLevel="0" collapsed="false">
      <c r="A335" s="28" t="n">
        <v>43795</v>
      </c>
      <c r="B335" s="33" t="n">
        <v>87.13273492</v>
      </c>
      <c r="C335" s="30" t="n">
        <v>-0.001000008</v>
      </c>
      <c r="D335" s="31" t="n">
        <f aca="false">B335*C335/$F$4</f>
        <v>-0.000238721731457204</v>
      </c>
      <c r="E335" s="31" t="n">
        <f aca="false">B335*$E$4/$F$4</f>
        <v>0.000954879286794521</v>
      </c>
      <c r="F335" s="32" t="n">
        <v>174265469.84</v>
      </c>
    </row>
    <row r="336" customFormat="false" ht="12.75" hidden="false" customHeight="false" outlineLevel="0" collapsed="false">
      <c r="A336" s="28" t="n">
        <v>43796</v>
      </c>
      <c r="B336" s="33" t="n">
        <v>86.89534866</v>
      </c>
      <c r="C336" s="30" t="n">
        <v>-0.001000008</v>
      </c>
      <c r="D336" s="31" t="n">
        <f aca="false">B336*C336/$F$4</f>
        <v>-0.000238071352939149</v>
      </c>
      <c r="E336" s="31" t="n">
        <f aca="false">B336*$E$4/$F$4</f>
        <v>0.000952277793534247</v>
      </c>
      <c r="F336" s="32" t="n">
        <v>173790697.33</v>
      </c>
    </row>
    <row r="337" customFormat="false" ht="12.75" hidden="false" customHeight="false" outlineLevel="0" collapsed="false">
      <c r="A337" s="28" t="n">
        <v>43797</v>
      </c>
      <c r="B337" s="33" t="n">
        <v>86.89534866</v>
      </c>
      <c r="C337" s="30" t="n">
        <v>-0.001000008</v>
      </c>
      <c r="D337" s="31" t="n">
        <f aca="false">B337*C337/$F$4</f>
        <v>-0.000238071352939149</v>
      </c>
      <c r="E337" s="31" t="n">
        <f aca="false">B337*$E$4/$F$4</f>
        <v>0.000952277793534247</v>
      </c>
      <c r="F337" s="32" t="n">
        <v>173790697.33</v>
      </c>
    </row>
    <row r="338" customFormat="false" ht="12.75" hidden="false" customHeight="false" outlineLevel="0" collapsed="false">
      <c r="A338" s="28" t="n">
        <v>43798</v>
      </c>
      <c r="B338" s="33" t="n">
        <v>86.78861763</v>
      </c>
      <c r="C338" s="30" t="n">
        <v>-0.001000008</v>
      </c>
      <c r="D338" s="31" t="n">
        <f aca="false">B338*C338/$F$4</f>
        <v>-0.000237778936819017</v>
      </c>
      <c r="E338" s="31" t="n">
        <f aca="false">B338*$E$4/$F$4</f>
        <v>0.000951108138410959</v>
      </c>
      <c r="F338" s="32" t="n">
        <v>173577235.27</v>
      </c>
    </row>
    <row r="339" customFormat="false" ht="12.75" hidden="false" customHeight="false" outlineLevel="0" collapsed="false">
      <c r="A339" s="28" t="n">
        <v>43799</v>
      </c>
      <c r="B339" s="33" t="n">
        <v>86.78861763</v>
      </c>
      <c r="C339" s="30" t="n">
        <v>-0.001000008</v>
      </c>
      <c r="D339" s="31" t="n">
        <f aca="false">B339*C339/$F$4</f>
        <v>-0.000237778936819017</v>
      </c>
      <c r="E339" s="31" t="n">
        <f aca="false">B339*$E$4/$F$4</f>
        <v>0.000951108138410959</v>
      </c>
      <c r="F339" s="32" t="n">
        <v>173577235.27</v>
      </c>
    </row>
    <row r="340" customFormat="false" ht="12.75" hidden="false" customHeight="false" outlineLevel="0" collapsed="false">
      <c r="A340" s="28" t="n">
        <v>43800</v>
      </c>
      <c r="B340" s="33" t="n">
        <v>86.78861763</v>
      </c>
      <c r="C340" s="34" t="n">
        <v>-0.001000008</v>
      </c>
      <c r="D340" s="31" t="n">
        <f aca="false">B340*C340/$F$4</f>
        <v>-0.000237778936819017</v>
      </c>
      <c r="E340" s="31" t="n">
        <f aca="false">B340*$E$4/$F$4</f>
        <v>0.000951108138410959</v>
      </c>
      <c r="F340" s="32" t="n">
        <v>173577235.27</v>
      </c>
    </row>
    <row r="341" customFormat="false" ht="12.75" hidden="false" customHeight="false" outlineLevel="0" collapsed="false">
      <c r="A341" s="28" t="n">
        <v>43801</v>
      </c>
      <c r="B341" s="33" t="n">
        <v>87.10135674</v>
      </c>
      <c r="C341" s="34" t="n">
        <v>-0.002000016</v>
      </c>
      <c r="D341" s="31" t="n">
        <f aca="false">B341*C341/$F$4</f>
        <v>-0.000477271526306049</v>
      </c>
      <c r="E341" s="31" t="n">
        <f aca="false">B341*$E$4/$F$4</f>
        <v>0.000954535416328767</v>
      </c>
      <c r="F341" s="32" t="n">
        <v>174202713.49</v>
      </c>
    </row>
    <row r="342" customFormat="false" ht="12.75" hidden="false" customHeight="false" outlineLevel="0" collapsed="false">
      <c r="A342" s="28" t="n">
        <v>43802</v>
      </c>
      <c r="B342" s="33" t="n">
        <v>87.5573042</v>
      </c>
      <c r="C342" s="34" t="n">
        <v>-0.002000016</v>
      </c>
      <c r="D342" s="31" t="n">
        <f aca="false">B342*C342/$F$4</f>
        <v>-0.000479769888539362</v>
      </c>
      <c r="E342" s="31" t="n">
        <f aca="false">B342*$E$4/$F$4</f>
        <v>0.000959532100821918</v>
      </c>
      <c r="F342" s="32" t="n">
        <v>175114608.4</v>
      </c>
    </row>
    <row r="343" customFormat="false" ht="12.75" hidden="false" customHeight="false" outlineLevel="0" collapsed="false">
      <c r="A343" s="28" t="n">
        <v>43803</v>
      </c>
      <c r="B343" s="33" t="n">
        <v>87.338608</v>
      </c>
      <c r="C343" s="34" t="n">
        <v>-0.002000016</v>
      </c>
      <c r="D343" s="31" t="n">
        <f aca="false">B343*C343/$F$4</f>
        <v>-0.000478571543610214</v>
      </c>
      <c r="E343" s="31" t="n">
        <f aca="false">B343*$E$4/$F$4</f>
        <v>0.000957135430136986</v>
      </c>
      <c r="F343" s="32" t="n">
        <v>174677216</v>
      </c>
    </row>
    <row r="344" customFormat="false" ht="12.75" hidden="false" customHeight="false" outlineLevel="0" collapsed="false">
      <c r="A344" s="28" t="n">
        <v>43804</v>
      </c>
      <c r="B344" s="33" t="n">
        <v>87.38133207</v>
      </c>
      <c r="C344" s="34" t="n">
        <v>-0.002000016</v>
      </c>
      <c r="D344" s="31" t="n">
        <f aca="false">B344*C344/$F$4</f>
        <v>-0.0004788056499762</v>
      </c>
      <c r="E344" s="31" t="n">
        <f aca="false">B344*$E$4/$F$4</f>
        <v>0.000957603639123288</v>
      </c>
      <c r="F344" s="32" t="n">
        <v>174762664.15</v>
      </c>
    </row>
    <row r="345" customFormat="false" ht="12.75" hidden="false" customHeight="false" outlineLevel="0" collapsed="false">
      <c r="A345" s="28" t="n">
        <v>43805</v>
      </c>
      <c r="B345" s="33" t="n">
        <v>87.45741599</v>
      </c>
      <c r="C345" s="34" t="n">
        <v>-0.002000016</v>
      </c>
      <c r="D345" s="31" t="n">
        <f aca="false">B345*C345/$F$4</f>
        <v>-0.000479222551503167</v>
      </c>
      <c r="E345" s="31" t="n">
        <f aca="false">B345*$E$4/$F$4</f>
        <v>0.00095843743550685</v>
      </c>
      <c r="F345" s="32" t="n">
        <v>174914831.99</v>
      </c>
    </row>
    <row r="346" customFormat="false" ht="12.75" hidden="false" customHeight="false" outlineLevel="0" collapsed="false">
      <c r="A346" s="28" t="n">
        <v>43806</v>
      </c>
      <c r="B346" s="33" t="n">
        <v>87.45741599</v>
      </c>
      <c r="C346" s="34" t="n">
        <v>-0.002000016</v>
      </c>
      <c r="D346" s="31" t="n">
        <f aca="false">B346*C346/$F$4</f>
        <v>-0.000479222551503167</v>
      </c>
      <c r="E346" s="31" t="n">
        <f aca="false">B346*$E$4/$F$4</f>
        <v>0.00095843743550685</v>
      </c>
      <c r="F346" s="32" t="n">
        <v>174914831.99</v>
      </c>
    </row>
    <row r="347" customFormat="false" ht="12.75" hidden="false" customHeight="false" outlineLevel="0" collapsed="false">
      <c r="A347" s="28" t="n">
        <v>43807</v>
      </c>
      <c r="B347" s="33" t="n">
        <v>87.45741599</v>
      </c>
      <c r="C347" s="34" t="n">
        <v>-0.002000016</v>
      </c>
      <c r="D347" s="31" t="n">
        <f aca="false">B347*C347/$F$4</f>
        <v>-0.000479222551503167</v>
      </c>
      <c r="E347" s="31" t="n">
        <f aca="false">B347*$E$4/$F$4</f>
        <v>0.00095843743550685</v>
      </c>
      <c r="F347" s="32" t="n">
        <v>174914831.99</v>
      </c>
    </row>
    <row r="348" customFormat="false" ht="12.75" hidden="false" customHeight="false" outlineLevel="0" collapsed="false">
      <c r="A348" s="28" t="n">
        <v>43808</v>
      </c>
      <c r="B348" s="33" t="n">
        <v>87.50026127</v>
      </c>
      <c r="C348" s="34" t="n">
        <v>-0.002000016</v>
      </c>
      <c r="D348" s="31" t="n">
        <f aca="false">B348*C348/$F$4</f>
        <v>-0.00047945732203885</v>
      </c>
      <c r="E348" s="31" t="n">
        <f aca="false">B348*$E$4/$F$4</f>
        <v>0.000958906972821918</v>
      </c>
      <c r="F348" s="32" t="n">
        <v>175000522.55</v>
      </c>
    </row>
    <row r="349" customFormat="false" ht="12.75" hidden="false" customHeight="false" outlineLevel="0" collapsed="false">
      <c r="A349" s="28" t="n">
        <v>43809</v>
      </c>
      <c r="B349" s="33" t="n">
        <v>87.41430348</v>
      </c>
      <c r="C349" s="34" t="n">
        <v>-0.002000016</v>
      </c>
      <c r="D349" s="31" t="n">
        <f aca="false">B349*C349/$F$4</f>
        <v>-0.000478986316681796</v>
      </c>
      <c r="E349" s="31" t="n">
        <f aca="false">B349*$E$4/$F$4</f>
        <v>0.000957964969643836</v>
      </c>
      <c r="F349" s="32" t="n">
        <v>174828606.96</v>
      </c>
    </row>
    <row r="350" customFormat="false" ht="12.75" hidden="false" customHeight="false" outlineLevel="0" collapsed="false">
      <c r="A350" s="28" t="n">
        <v>43810</v>
      </c>
      <c r="B350" s="33" t="n">
        <v>87.42090145</v>
      </c>
      <c r="C350" s="34" t="n">
        <v>-0.002000016</v>
      </c>
      <c r="D350" s="31" t="n">
        <f aca="false">B350*C350/$F$4</f>
        <v>-0.000479022470231296</v>
      </c>
      <c r="E350" s="31" t="n">
        <f aca="false">B350*$E$4/$F$4</f>
        <v>0.000958037276164384</v>
      </c>
      <c r="F350" s="32" t="n">
        <v>174841802.91</v>
      </c>
    </row>
    <row r="351" customFormat="false" ht="12.75" hidden="false" customHeight="false" outlineLevel="0" collapsed="false">
      <c r="A351" s="28" t="n">
        <v>43811</v>
      </c>
      <c r="B351" s="33" t="n">
        <v>86.94752536</v>
      </c>
      <c r="C351" s="34" t="n">
        <v>-0.002000016</v>
      </c>
      <c r="D351" s="31" t="n">
        <f aca="false">B351*C351/$F$4</f>
        <v>-0.000476428607891523</v>
      </c>
      <c r="E351" s="31" t="n">
        <f aca="false">B351*$E$4/$F$4</f>
        <v>0.000952849592986301</v>
      </c>
      <c r="F351" s="32" t="n">
        <v>173895050.73</v>
      </c>
    </row>
    <row r="352" customFormat="false" ht="12.75" hidden="false" customHeight="false" outlineLevel="0" collapsed="false">
      <c r="A352" s="28" t="n">
        <v>43812</v>
      </c>
      <c r="B352" s="33" t="n">
        <v>86.95913085</v>
      </c>
      <c r="C352" s="34" t="n">
        <v>-0.002000016</v>
      </c>
      <c r="D352" s="31" t="n">
        <f aca="false">B352*C352/$F$4</f>
        <v>-0.000476492200126284</v>
      </c>
      <c r="E352" s="31" t="n">
        <f aca="false">B352*$E$4/$F$4</f>
        <v>0.000952976776438356</v>
      </c>
      <c r="F352" s="32" t="n">
        <v>182614174.8</v>
      </c>
    </row>
    <row r="353" customFormat="false" ht="12.75" hidden="false" customHeight="false" outlineLevel="0" collapsed="false">
      <c r="A353" s="28" t="n">
        <v>43813</v>
      </c>
      <c r="B353" s="33" t="n">
        <v>86.95913085</v>
      </c>
      <c r="C353" s="34" t="n">
        <v>-0.002000016</v>
      </c>
      <c r="D353" s="31" t="n">
        <f aca="false">B353*C353/$F$4</f>
        <v>-0.000476492200126284</v>
      </c>
      <c r="E353" s="31" t="n">
        <f aca="false">B353*$E$4/$F$4</f>
        <v>0.000952976776438356</v>
      </c>
      <c r="F353" s="32" t="n">
        <v>182614174.8</v>
      </c>
    </row>
    <row r="354" customFormat="false" ht="12.75" hidden="false" customHeight="false" outlineLevel="0" collapsed="false">
      <c r="A354" s="28" t="n">
        <v>43814</v>
      </c>
      <c r="B354" s="33" t="n">
        <v>86.95913085</v>
      </c>
      <c r="C354" s="34" t="n">
        <v>-0.002000016</v>
      </c>
      <c r="D354" s="31" t="n">
        <f aca="false">B354*C354/$F$4</f>
        <v>-0.000476492200126284</v>
      </c>
      <c r="E354" s="31" t="n">
        <f aca="false">B354*$E$4/$F$4</f>
        <v>0.000952976776438356</v>
      </c>
      <c r="F354" s="32" t="n">
        <v>182614174.8</v>
      </c>
    </row>
    <row r="355" customFormat="false" ht="12.75" hidden="false" customHeight="false" outlineLevel="0" collapsed="false">
      <c r="A355" s="28" t="n">
        <v>43815</v>
      </c>
      <c r="B355" s="33" t="n">
        <v>86.67221351</v>
      </c>
      <c r="C355" s="34" t="n">
        <v>-0.002000016</v>
      </c>
      <c r="D355" s="31" t="n">
        <f aca="false">B355*C355/$F$4</f>
        <v>-0.000474920037740866</v>
      </c>
      <c r="E355" s="31" t="n">
        <f aca="false">B355*$E$4/$F$4</f>
        <v>0.000949832476821918</v>
      </c>
      <c r="F355" s="32" t="n">
        <v>182011648.39</v>
      </c>
    </row>
    <row r="356" customFormat="false" ht="12.75" hidden="false" customHeight="false" outlineLevel="0" collapsed="false">
      <c r="A356" s="28" t="n">
        <v>43816</v>
      </c>
      <c r="B356" s="33" t="n">
        <v>86.75387204</v>
      </c>
      <c r="C356" s="34" t="n">
        <v>-0.002000016</v>
      </c>
      <c r="D356" s="31" t="n">
        <f aca="false">B356*C356/$F$4</f>
        <v>-0.000475367485320418</v>
      </c>
      <c r="E356" s="31" t="n">
        <f aca="false">B356*$E$4/$F$4</f>
        <v>0.000950727364821918</v>
      </c>
      <c r="F356" s="32" t="n">
        <v>182183131.3</v>
      </c>
    </row>
    <row r="357" customFormat="false" ht="12.75" hidden="false" customHeight="false" outlineLevel="0" collapsed="false">
      <c r="A357" s="28" t="n">
        <v>43817</v>
      </c>
      <c r="B357" s="33" t="n">
        <v>86.70098463</v>
      </c>
      <c r="C357" s="34" t="n">
        <v>-0.002000016</v>
      </c>
      <c r="D357" s="31" t="n">
        <f aca="false">B357*C357/$F$4</f>
        <v>-0.000475077688974669</v>
      </c>
      <c r="E357" s="31" t="n">
        <f aca="false">B357*$E$4/$F$4</f>
        <v>0.000950147776767123</v>
      </c>
      <c r="F357" s="32" t="n">
        <v>182072067.72</v>
      </c>
    </row>
    <row r="358" customFormat="false" ht="12.75" hidden="false" customHeight="false" outlineLevel="0" collapsed="false">
      <c r="A358" s="28" t="n">
        <v>43818</v>
      </c>
      <c r="B358" s="33" t="n">
        <v>86.92561161</v>
      </c>
      <c r="C358" s="34" t="n">
        <v>-0.002000016</v>
      </c>
      <c r="D358" s="31" t="n">
        <f aca="false">B358*C358/$F$4</f>
        <v>-0.000476308531588454</v>
      </c>
      <c r="E358" s="31" t="n">
        <f aca="false">B358*$E$4/$F$4</f>
        <v>0.00095260944230137</v>
      </c>
      <c r="F358" s="32" t="n">
        <v>182543784.38</v>
      </c>
    </row>
    <row r="359" customFormat="false" ht="12.75" hidden="false" customHeight="false" outlineLevel="0" collapsed="false">
      <c r="A359" s="28" t="n">
        <v>43819</v>
      </c>
      <c r="B359" s="33" t="n">
        <v>86.80218534</v>
      </c>
      <c r="C359" s="34" t="n">
        <v>-0.002000016</v>
      </c>
      <c r="D359" s="31" t="n">
        <f aca="false">B359*C359/$F$4</f>
        <v>-0.00047563221784922</v>
      </c>
      <c r="E359" s="31" t="n">
        <f aca="false">B359*$E$4/$F$4</f>
        <v>0.000951256825643836</v>
      </c>
      <c r="F359" s="32" t="n">
        <v>182284589.21</v>
      </c>
    </row>
    <row r="360" customFormat="false" ht="12.75" hidden="false" customHeight="false" outlineLevel="0" collapsed="false">
      <c r="A360" s="28" t="n">
        <v>43820</v>
      </c>
      <c r="B360" s="33" t="n">
        <v>86.80218534</v>
      </c>
      <c r="C360" s="34" t="n">
        <v>-0.002000016</v>
      </c>
      <c r="D360" s="31" t="n">
        <f aca="false">B360*C360/$F$4</f>
        <v>-0.00047563221784922</v>
      </c>
      <c r="E360" s="31" t="n">
        <f aca="false">B360*$E$4/$F$4</f>
        <v>0.000951256825643836</v>
      </c>
      <c r="F360" s="32" t="n">
        <v>182284589.21</v>
      </c>
    </row>
    <row r="361" customFormat="false" ht="12.75" hidden="false" customHeight="false" outlineLevel="0" collapsed="false">
      <c r="A361" s="28" t="n">
        <v>43821</v>
      </c>
      <c r="B361" s="33" t="n">
        <v>86.80218534</v>
      </c>
      <c r="C361" s="34" t="n">
        <v>-0.002000016</v>
      </c>
      <c r="D361" s="31" t="n">
        <f aca="false">B361*C361/$F$4</f>
        <v>-0.00047563221784922</v>
      </c>
      <c r="E361" s="31" t="n">
        <f aca="false">B361*$E$4/$F$4</f>
        <v>0.000951256825643836</v>
      </c>
      <c r="F361" s="32" t="n">
        <v>182284589.21</v>
      </c>
    </row>
    <row r="362" customFormat="false" ht="12.75" hidden="false" customHeight="false" outlineLevel="0" collapsed="false">
      <c r="A362" s="28" t="n">
        <v>43822</v>
      </c>
      <c r="B362" s="33" t="n">
        <v>86.86424022</v>
      </c>
      <c r="C362" s="34" t="n">
        <v>-0.002000016</v>
      </c>
      <c r="D362" s="31" t="n">
        <f aca="false">B362*C362/$F$4</f>
        <v>-0.00047597224730916</v>
      </c>
      <c r="E362" s="31" t="n">
        <f aca="false">B362*$E$4/$F$4</f>
        <v>0.000951936879123288</v>
      </c>
      <c r="F362" s="32" t="n">
        <v>182414904.47</v>
      </c>
    </row>
    <row r="363" customFormat="false" ht="12.75" hidden="false" customHeight="false" outlineLevel="0" collapsed="false">
      <c r="A363" s="28" t="n">
        <v>43823</v>
      </c>
      <c r="B363" s="33" t="n">
        <v>86.88917536</v>
      </c>
      <c r="C363" s="34" t="n">
        <v>-0.002000016</v>
      </c>
      <c r="D363" s="31" t="n">
        <f aca="false">B363*C363/$F$4</f>
        <v>-0.000476108879306317</v>
      </c>
      <c r="E363" s="31" t="n">
        <f aca="false">B363*$E$4/$F$4</f>
        <v>0.000952210140931507</v>
      </c>
      <c r="F363" s="32" t="n">
        <v>182467268.27</v>
      </c>
    </row>
    <row r="364" customFormat="false" ht="12.75" hidden="false" customHeight="false" outlineLevel="0" collapsed="false">
      <c r="A364" s="28" t="n">
        <v>43824</v>
      </c>
      <c r="B364" s="33" t="n">
        <v>86.88917536</v>
      </c>
      <c r="C364" s="34" t="n">
        <v>-0.002000016</v>
      </c>
      <c r="D364" s="31" t="n">
        <f aca="false">B364*C364/$F$4</f>
        <v>-0.000476108879306317</v>
      </c>
      <c r="E364" s="31" t="n">
        <f aca="false">B364*$E$4/$F$4</f>
        <v>0.000952210140931507</v>
      </c>
      <c r="F364" s="32" t="n">
        <v>182467268.27</v>
      </c>
    </row>
    <row r="365" customFormat="false" ht="12.75" hidden="false" customHeight="false" outlineLevel="0" collapsed="false">
      <c r="A365" s="28" t="n">
        <v>43825</v>
      </c>
      <c r="B365" s="33" t="n">
        <v>86.88774024</v>
      </c>
      <c r="C365" s="34" t="n">
        <v>-0.002000016</v>
      </c>
      <c r="D365" s="31" t="n">
        <f aca="false">B365*C365/$F$4</f>
        <v>-0.000476101015572175</v>
      </c>
      <c r="E365" s="31" t="n">
        <f aca="false">B365*$E$4/$F$4</f>
        <v>0.000952194413589041</v>
      </c>
      <c r="F365" s="32" t="n">
        <v>182464254.5</v>
      </c>
    </row>
    <row r="366" customFormat="false" ht="12.75" hidden="false" customHeight="false" outlineLevel="0" collapsed="false">
      <c r="A366" s="28" t="n">
        <v>43826</v>
      </c>
      <c r="B366" s="33" t="n">
        <v>86.68918897</v>
      </c>
      <c r="C366" s="34" t="n">
        <v>-0.002000016</v>
      </c>
      <c r="D366" s="31" t="n">
        <f aca="false">B366*C366/$F$4</f>
        <v>-0.000475013054704174</v>
      </c>
      <c r="E366" s="31" t="n">
        <f aca="false">B366*$E$4/$F$4</f>
        <v>0.000950018509260274</v>
      </c>
      <c r="F366" s="32" t="n">
        <v>182047296.83</v>
      </c>
    </row>
    <row r="367" customFormat="false" ht="12.75" hidden="false" customHeight="false" outlineLevel="0" collapsed="false">
      <c r="A367" s="28" t="n">
        <v>43827</v>
      </c>
      <c r="B367" s="33" t="n">
        <v>86.68918897</v>
      </c>
      <c r="C367" s="34" t="n">
        <v>-0.002000016</v>
      </c>
      <c r="D367" s="31" t="n">
        <f aca="false">B367*C367/$F$4</f>
        <v>-0.000475013054704174</v>
      </c>
      <c r="E367" s="31" t="n">
        <f aca="false">B367*$E$4/$F$4</f>
        <v>0.000950018509260274</v>
      </c>
      <c r="F367" s="32" t="n">
        <v>182047296.83</v>
      </c>
    </row>
    <row r="368" customFormat="false" ht="12.75" hidden="false" customHeight="false" outlineLevel="0" collapsed="false">
      <c r="A368" s="28" t="n">
        <v>43828</v>
      </c>
      <c r="B368" s="33" t="n">
        <v>86.68918897</v>
      </c>
      <c r="C368" s="34" t="n">
        <v>-0.002000016</v>
      </c>
      <c r="D368" s="31" t="n">
        <f aca="false">B368*C368/$F$4</f>
        <v>-0.000475013054704174</v>
      </c>
      <c r="E368" s="31" t="n">
        <f aca="false">B368*$E$4/$F$4</f>
        <v>0.000950018509260274</v>
      </c>
      <c r="F368" s="32" t="n">
        <v>182047296.83</v>
      </c>
    </row>
    <row r="369" customFormat="false" ht="12.75" hidden="false" customHeight="false" outlineLevel="0" collapsed="false">
      <c r="A369" s="28" t="n">
        <v>43829</v>
      </c>
      <c r="B369" s="33" t="n">
        <v>87.16500299</v>
      </c>
      <c r="C369" s="34" t="n">
        <v>-0.002000016</v>
      </c>
      <c r="D369" s="31" t="n">
        <f aca="false">B369*C369/$F$4</f>
        <v>-0.000477620275671364</v>
      </c>
      <c r="E369" s="31" t="n">
        <f aca="false">B369*$E$4/$F$4</f>
        <v>0.000955232909479452</v>
      </c>
      <c r="F369" s="32" t="n">
        <v>191763006.57</v>
      </c>
    </row>
    <row r="370" customFormat="false" ht="12.75" hidden="false" customHeight="false" outlineLevel="0" collapsed="false">
      <c r="A370" s="28" t="n">
        <v>43830</v>
      </c>
      <c r="B370" s="33" t="n">
        <v>87.41088842</v>
      </c>
      <c r="C370" s="34" t="n">
        <v>-0.002000016</v>
      </c>
      <c r="D370" s="31" t="n">
        <f aca="false">B370*C370/$F$4</f>
        <v>-0.000478967603874561</v>
      </c>
      <c r="E370" s="31" t="n">
        <f aca="false">B370*$E$4/$F$4</f>
        <v>0.000957927544328767</v>
      </c>
      <c r="F370" s="32" t="n">
        <v>192303954.53</v>
      </c>
    </row>
    <row r="371" customFormat="false" ht="12.75" hidden="false" customHeight="false" outlineLevel="0" collapsed="false">
      <c r="A371" s="28"/>
      <c r="B371" s="33"/>
      <c r="C371" s="34"/>
      <c r="D371" s="31"/>
      <c r="E371" s="31"/>
      <c r="F371" s="3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56" activeCellId="0" sqref="D356"/>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22"/>
      <c r="B3" s="23"/>
      <c r="C3" s="23"/>
      <c r="D3" s="23"/>
      <c r="E3" s="24" t="s">
        <v>19</v>
      </c>
      <c r="F3" s="21"/>
    </row>
    <row r="4" customFormat="false" ht="12.75" hidden="false" customHeight="false" outlineLevel="0" collapsed="false">
      <c r="A4" s="25"/>
      <c r="B4" s="23"/>
      <c r="C4" s="26" t="s">
        <v>20</v>
      </c>
      <c r="D4" s="25" t="s">
        <v>21</v>
      </c>
      <c r="E4" s="27" t="n">
        <v>0.004</v>
      </c>
      <c r="F4" s="21" t="n">
        <v>365</v>
      </c>
    </row>
    <row r="5" customFormat="false" ht="12.75" hidden="false" customHeight="true" outlineLevel="0" collapsed="false">
      <c r="A5" s="25" t="s">
        <v>22</v>
      </c>
      <c r="B5" s="25" t="s">
        <v>23</v>
      </c>
      <c r="C5" s="25" t="s">
        <v>24</v>
      </c>
      <c r="D5" s="25" t="s">
        <v>25</v>
      </c>
      <c r="E5" s="25" t="s">
        <v>26</v>
      </c>
      <c r="F5" s="25" t="s">
        <v>27</v>
      </c>
    </row>
    <row r="6" customFormat="false" ht="12.75" hidden="false" customHeight="false" outlineLevel="0" collapsed="false">
      <c r="A6" s="28" t="n">
        <v>43101</v>
      </c>
      <c r="B6" s="29" t="n">
        <v>85.188244</v>
      </c>
      <c r="C6" s="30" t="n">
        <v>-0.001</v>
      </c>
      <c r="D6" s="31" t="n">
        <f aca="false">B6*C6/$F$4</f>
        <v>-0.000233392449315068</v>
      </c>
      <c r="E6" s="31" t="n">
        <f aca="false">B6*$E$4/$F$4</f>
        <v>0.000933569797260274</v>
      </c>
      <c r="F6" s="32" t="n">
        <v>106485305.3</v>
      </c>
    </row>
    <row r="7" customFormat="false" ht="12.75" hidden="false" customHeight="false" outlineLevel="0" collapsed="false">
      <c r="A7" s="28" t="n">
        <v>43102</v>
      </c>
      <c r="B7" s="29" t="n">
        <v>85.57068</v>
      </c>
      <c r="C7" s="30" t="n">
        <v>-0.001</v>
      </c>
      <c r="D7" s="31" t="n">
        <f aca="false">B7*C7/$F$4</f>
        <v>-0.000234440219178082</v>
      </c>
      <c r="E7" s="31" t="n">
        <f aca="false">B7*$E$4/$F$4</f>
        <v>0.000937760876712329</v>
      </c>
      <c r="F7" s="32" t="n">
        <v>106963349.6</v>
      </c>
    </row>
    <row r="8" customFormat="false" ht="12.75" hidden="false" customHeight="false" outlineLevel="0" collapsed="false">
      <c r="A8" s="28" t="n">
        <v>43103</v>
      </c>
      <c r="B8" s="29" t="n">
        <v>85.379172</v>
      </c>
      <c r="C8" s="30" t="n">
        <v>-0.001</v>
      </c>
      <c r="D8" s="31" t="n">
        <f aca="false">B8*C8/$F$4</f>
        <v>-0.000233915539726027</v>
      </c>
      <c r="E8" s="31" t="n">
        <f aca="false">B8*$E$4/$F$4</f>
        <v>0.00093566215890411</v>
      </c>
      <c r="F8" s="32" t="n">
        <v>106723965</v>
      </c>
    </row>
    <row r="9" customFormat="false" ht="12.75" hidden="false" customHeight="false" outlineLevel="0" collapsed="false">
      <c r="A9" s="28" t="n">
        <v>43104</v>
      </c>
      <c r="B9" s="29" t="n">
        <v>85.090315</v>
      </c>
      <c r="C9" s="30" t="n">
        <v>-0.001</v>
      </c>
      <c r="D9" s="31" t="n">
        <f aca="false">B9*C9/$F$4</f>
        <v>-0.000233124150684932</v>
      </c>
      <c r="E9" s="31" t="n">
        <f aca="false">B9*$E$4/$F$4</f>
        <v>0.000932496602739726</v>
      </c>
      <c r="F9" s="32" t="n">
        <v>106362893.2</v>
      </c>
    </row>
    <row r="10" customFormat="false" ht="12.75" hidden="false" customHeight="false" outlineLevel="0" collapsed="false">
      <c r="A10" s="28" t="n">
        <v>43105</v>
      </c>
      <c r="B10" s="29" t="n">
        <v>84.744898</v>
      </c>
      <c r="C10" s="30" t="n">
        <v>-0.001</v>
      </c>
      <c r="D10" s="31" t="n">
        <f aca="false">B10*C10/$F$4</f>
        <v>-0.000232177802739726</v>
      </c>
      <c r="E10" s="31" t="n">
        <f aca="false">B10*$E$4/$F$4</f>
        <v>0.000928711210958904</v>
      </c>
      <c r="F10" s="32" t="n">
        <v>105931122.1</v>
      </c>
    </row>
    <row r="11" customFormat="false" ht="12.75" hidden="false" customHeight="false" outlineLevel="0" collapsed="false">
      <c r="A11" s="28" t="n">
        <v>43106</v>
      </c>
      <c r="B11" s="29" t="n">
        <v>84.744898</v>
      </c>
      <c r="C11" s="30" t="n">
        <v>-0.001</v>
      </c>
      <c r="D11" s="31" t="n">
        <f aca="false">B11*C11/$F$4</f>
        <v>-0.000232177802739726</v>
      </c>
      <c r="E11" s="31" t="n">
        <f aca="false">B11*$E$4/$F$4</f>
        <v>0.000928711210958904</v>
      </c>
      <c r="F11" s="32" t="n">
        <v>105931122.1</v>
      </c>
    </row>
    <row r="12" customFormat="false" ht="12.75" hidden="false" customHeight="false" outlineLevel="0" collapsed="false">
      <c r="A12" s="28" t="n">
        <v>43107</v>
      </c>
      <c r="B12" s="29" t="n">
        <v>84.744898</v>
      </c>
      <c r="C12" s="30" t="n">
        <v>-0.001</v>
      </c>
      <c r="D12" s="31" t="n">
        <f aca="false">B12*C12/$F$4</f>
        <v>-0.000232177802739726</v>
      </c>
      <c r="E12" s="31" t="n">
        <f aca="false">B12*$E$4/$F$4</f>
        <v>0.000928711210958904</v>
      </c>
      <c r="F12" s="32" t="n">
        <v>105931122.1</v>
      </c>
    </row>
    <row r="13" customFormat="false" ht="12.75" hidden="false" customHeight="false" outlineLevel="0" collapsed="false">
      <c r="A13" s="28" t="n">
        <v>43108</v>
      </c>
      <c r="B13" s="29" t="n">
        <v>84.931253</v>
      </c>
      <c r="C13" s="30" t="n">
        <v>-0.001</v>
      </c>
      <c r="D13" s="31" t="n">
        <f aca="false">B13*C13/$F$4</f>
        <v>-0.000232688364383562</v>
      </c>
      <c r="E13" s="31" t="n">
        <f aca="false">B13*$E$4/$F$4</f>
        <v>0.000930753457534247</v>
      </c>
      <c r="F13" s="32" t="n">
        <v>106164066.1</v>
      </c>
    </row>
    <row r="14" customFormat="false" ht="12.75" hidden="false" customHeight="false" outlineLevel="0" collapsed="false">
      <c r="A14" s="28" t="n">
        <v>43109</v>
      </c>
      <c r="B14" s="29" t="n">
        <v>85.345558</v>
      </c>
      <c r="C14" s="30" t="n">
        <v>-0.001</v>
      </c>
      <c r="D14" s="31" t="n">
        <f aca="false">B14*C14/$F$4</f>
        <v>-0.000233823446575342</v>
      </c>
      <c r="E14" s="31" t="n">
        <f aca="false">B14*$E$4/$F$4</f>
        <v>0.00093529378630137</v>
      </c>
      <c r="F14" s="32" t="n">
        <v>106681948</v>
      </c>
    </row>
    <row r="15" customFormat="false" ht="12.75" hidden="false" customHeight="false" outlineLevel="0" collapsed="false">
      <c r="A15" s="28" t="n">
        <v>43110</v>
      </c>
      <c r="B15" s="29" t="n">
        <v>86.168285</v>
      </c>
      <c r="C15" s="30" t="n">
        <v>-0.001</v>
      </c>
      <c r="D15" s="31" t="n">
        <f aca="false">B15*C15/$F$4</f>
        <v>-0.000236077493150685</v>
      </c>
      <c r="E15" s="31" t="n">
        <f aca="false">B15*$E$4/$F$4</f>
        <v>0.00094430997260274</v>
      </c>
      <c r="F15" s="32" t="n">
        <v>107710355.7</v>
      </c>
    </row>
    <row r="16" customFormat="false" ht="12.75" hidden="false" customHeight="false" outlineLevel="0" collapsed="false">
      <c r="A16" s="28" t="n">
        <v>43111</v>
      </c>
      <c r="B16" s="29" t="n">
        <v>86.128428</v>
      </c>
      <c r="C16" s="30" t="n">
        <v>-0.001</v>
      </c>
      <c r="D16" s="31" t="n">
        <f aca="false">B16*C16/$F$4</f>
        <v>-0.000235968295890411</v>
      </c>
      <c r="E16" s="31" t="n">
        <f aca="false">B16*$E$4/$F$4</f>
        <v>0.000943873183561644</v>
      </c>
      <c r="F16" s="32" t="n">
        <v>107660534.9</v>
      </c>
    </row>
    <row r="17" customFormat="false" ht="12.75" hidden="false" customHeight="false" outlineLevel="0" collapsed="false">
      <c r="A17" s="28" t="n">
        <v>43112</v>
      </c>
      <c r="B17" s="29" t="n">
        <v>86.193328</v>
      </c>
      <c r="C17" s="30" t="n">
        <v>-0.001</v>
      </c>
      <c r="D17" s="31" t="n">
        <f aca="false">B17*C17/$F$4</f>
        <v>-0.000236146104109589</v>
      </c>
      <c r="E17" s="31" t="n">
        <f aca="false">B17*$E$4/$F$4</f>
        <v>0.000944584416438356</v>
      </c>
      <c r="F17" s="32" t="n">
        <v>107741659.7</v>
      </c>
    </row>
    <row r="18" customFormat="false" ht="12.75" hidden="false" customHeight="false" outlineLevel="0" collapsed="false">
      <c r="A18" s="28" t="n">
        <v>43113</v>
      </c>
      <c r="B18" s="29" t="n">
        <v>86.193328</v>
      </c>
      <c r="C18" s="30" t="n">
        <v>-0.001</v>
      </c>
      <c r="D18" s="31" t="n">
        <f aca="false">B18*C18/$F$4</f>
        <v>-0.000236146104109589</v>
      </c>
      <c r="E18" s="31" t="n">
        <f aca="false">B18*$E$4/$F$4</f>
        <v>0.000944584416438356</v>
      </c>
      <c r="F18" s="32" t="n">
        <v>107741659.7</v>
      </c>
    </row>
    <row r="19" customFormat="false" ht="12.75" hidden="false" customHeight="false" outlineLevel="0" collapsed="false">
      <c r="A19" s="28" t="n">
        <v>43114</v>
      </c>
      <c r="B19" s="29" t="n">
        <v>86.193328</v>
      </c>
      <c r="C19" s="30" t="n">
        <v>-0.001</v>
      </c>
      <c r="D19" s="31" t="n">
        <f aca="false">B19*C19/$F$4</f>
        <v>-0.000236146104109589</v>
      </c>
      <c r="E19" s="31" t="n">
        <f aca="false">B19*$E$4/$F$4</f>
        <v>0.000944584416438356</v>
      </c>
      <c r="F19" s="32" t="n">
        <v>107741659.7</v>
      </c>
    </row>
    <row r="20" customFormat="false" ht="12.75" hidden="false" customHeight="false" outlineLevel="0" collapsed="false">
      <c r="A20" s="28" t="n">
        <v>43115</v>
      </c>
      <c r="B20" s="29" t="n">
        <v>86.193328</v>
      </c>
      <c r="C20" s="30" t="n">
        <v>-0.001</v>
      </c>
      <c r="D20" s="31" t="n">
        <f aca="false">B20*C20/$F$4</f>
        <v>-0.000236146104109589</v>
      </c>
      <c r="E20" s="31" t="n">
        <f aca="false">B20*$E$4/$F$4</f>
        <v>0.000944584416438356</v>
      </c>
      <c r="F20" s="32" t="n">
        <v>107741659.7</v>
      </c>
    </row>
    <row r="21" customFormat="false" ht="12.75" hidden="false" customHeight="false" outlineLevel="0" collapsed="false">
      <c r="A21" s="28" t="n">
        <v>43116</v>
      </c>
      <c r="B21" s="29" t="n">
        <v>86.682735</v>
      </c>
      <c r="C21" s="30" t="n">
        <v>-0.001</v>
      </c>
      <c r="D21" s="31" t="n">
        <f aca="false">B21*C21/$F$4</f>
        <v>-0.000237486945205479</v>
      </c>
      <c r="E21" s="31" t="n">
        <f aca="false">B21*$E$4/$F$4</f>
        <v>0.000949947780821918</v>
      </c>
      <c r="F21" s="32" t="n">
        <v>108353418.2</v>
      </c>
    </row>
    <row r="22" customFormat="false" ht="12.75" hidden="false" customHeight="false" outlineLevel="0" collapsed="false">
      <c r="A22" s="28" t="n">
        <v>43117</v>
      </c>
      <c r="B22" s="29" t="n">
        <v>86.65023</v>
      </c>
      <c r="C22" s="30" t="n">
        <v>-0.001</v>
      </c>
      <c r="D22" s="31" t="n">
        <f aca="false">B22*C22/$F$4</f>
        <v>-0.000237397890410959</v>
      </c>
      <c r="E22" s="31" t="n">
        <f aca="false">B22*$E$4/$F$4</f>
        <v>0.000949591561643836</v>
      </c>
      <c r="F22" s="32" t="n">
        <v>108312787</v>
      </c>
    </row>
    <row r="23" customFormat="false" ht="12.75" hidden="false" customHeight="false" outlineLevel="0" collapsed="false">
      <c r="A23" s="28" t="n">
        <v>43118</v>
      </c>
      <c r="B23" s="29" t="n">
        <v>86.469423</v>
      </c>
      <c r="C23" s="30" t="n">
        <v>-0.001</v>
      </c>
      <c r="D23" s="31" t="n">
        <f aca="false">B23*C23/$F$4</f>
        <v>-0.000236902528767123</v>
      </c>
      <c r="E23" s="31" t="n">
        <f aca="false">B23*$E$4/$F$4</f>
        <v>0.000947610115068493</v>
      </c>
      <c r="F23" s="32" t="n">
        <v>108086779.2</v>
      </c>
    </row>
    <row r="24" customFormat="false" ht="12.75" hidden="false" customHeight="false" outlineLevel="0" collapsed="false">
      <c r="A24" s="28" t="n">
        <v>43119</v>
      </c>
      <c r="B24" s="29" t="n">
        <v>86.715953</v>
      </c>
      <c r="C24" s="30" t="n">
        <v>-0.001</v>
      </c>
      <c r="D24" s="31" t="n">
        <f aca="false">B24*C24/$F$4</f>
        <v>-0.000237577953424658</v>
      </c>
      <c r="E24" s="31" t="n">
        <f aca="false">B24*$E$4/$F$4</f>
        <v>0.00095031181369863</v>
      </c>
      <c r="F24" s="32" t="n">
        <v>108394941.4</v>
      </c>
    </row>
    <row r="25" customFormat="false" ht="12.75" hidden="false" customHeight="false" outlineLevel="0" collapsed="false">
      <c r="A25" s="28" t="n">
        <v>43120</v>
      </c>
      <c r="B25" s="29" t="n">
        <v>86.715953</v>
      </c>
      <c r="C25" s="30" t="n">
        <v>-0.001</v>
      </c>
      <c r="D25" s="31" t="n">
        <f aca="false">B25*C25/$F$4</f>
        <v>-0.000237577953424658</v>
      </c>
      <c r="E25" s="31" t="n">
        <f aca="false">B25*$E$4/$F$4</f>
        <v>0.00095031181369863</v>
      </c>
      <c r="F25" s="32" t="n">
        <v>108394941.4</v>
      </c>
    </row>
    <row r="26" customFormat="false" ht="12.75" hidden="false" customHeight="false" outlineLevel="0" collapsed="false">
      <c r="A26" s="28" t="n">
        <v>43121</v>
      </c>
      <c r="B26" s="29" t="n">
        <v>86.715953</v>
      </c>
      <c r="C26" s="30" t="n">
        <v>-0.001</v>
      </c>
      <c r="D26" s="31" t="n">
        <f aca="false">B26*C26/$F$4</f>
        <v>-0.000237577953424658</v>
      </c>
      <c r="E26" s="31" t="n">
        <f aca="false">B26*$E$4/$F$4</f>
        <v>0.00095031181369863</v>
      </c>
      <c r="F26" s="32" t="n">
        <v>108394941.4</v>
      </c>
    </row>
    <row r="27" customFormat="false" ht="12.75" hidden="false" customHeight="false" outlineLevel="0" collapsed="false">
      <c r="A27" s="28" t="n">
        <v>43122</v>
      </c>
      <c r="B27" s="29" t="n">
        <v>86.589536</v>
      </c>
      <c r="C27" s="30" t="n">
        <v>-0.001</v>
      </c>
      <c r="D27" s="31" t="n">
        <f aca="false">B27*C27/$F$4</f>
        <v>-0.000237231605479452</v>
      </c>
      <c r="E27" s="31" t="n">
        <f aca="false">B27*$E$4/$F$4</f>
        <v>0.000948926421917808</v>
      </c>
      <c r="F27" s="32" t="n">
        <v>129884304.5</v>
      </c>
    </row>
    <row r="28" customFormat="false" ht="12.75" hidden="false" customHeight="false" outlineLevel="0" collapsed="false">
      <c r="A28" s="28" t="n">
        <v>43123</v>
      </c>
      <c r="B28" s="29" t="n">
        <v>86.941505</v>
      </c>
      <c r="C28" s="30" t="n">
        <v>-0.001</v>
      </c>
      <c r="D28" s="31" t="n">
        <f aca="false">B28*C28/$F$4</f>
        <v>-0.000238195904109589</v>
      </c>
      <c r="E28" s="31" t="n">
        <f aca="false">B28*$E$4/$F$4</f>
        <v>0.000952783616438356</v>
      </c>
      <c r="F28" s="32" t="n">
        <v>130412257</v>
      </c>
    </row>
    <row r="29" customFormat="false" ht="12.75" hidden="false" customHeight="false" outlineLevel="0" collapsed="false">
      <c r="A29" s="28" t="n">
        <v>43124</v>
      </c>
      <c r="B29" s="29" t="n">
        <v>87.868019</v>
      </c>
      <c r="C29" s="30" t="n">
        <v>-0.001</v>
      </c>
      <c r="D29" s="31" t="n">
        <f aca="false">B29*C29/$F$4</f>
        <v>-0.000240734298630137</v>
      </c>
      <c r="E29" s="31" t="n">
        <f aca="false">B29*$E$4/$F$4</f>
        <v>0.000962937194520548</v>
      </c>
      <c r="F29" s="32" t="n">
        <v>131802028.5</v>
      </c>
    </row>
    <row r="30" customFormat="false" ht="12.75" hidden="false" customHeight="false" outlineLevel="0" collapsed="false">
      <c r="A30" s="28" t="n">
        <v>43125</v>
      </c>
      <c r="B30" s="29" t="n">
        <v>88.258892</v>
      </c>
      <c r="C30" s="30" t="n">
        <v>-0.001</v>
      </c>
      <c r="D30" s="31" t="n">
        <f aca="false">B30*C30/$F$4</f>
        <v>-0.000241805183561644</v>
      </c>
      <c r="E30" s="31" t="n">
        <f aca="false">B30*$E$4/$F$4</f>
        <v>0.000967220734246575</v>
      </c>
      <c r="F30" s="32" t="n">
        <v>141214227.8</v>
      </c>
    </row>
    <row r="31" customFormat="false" ht="12.75" hidden="false" customHeight="false" outlineLevel="0" collapsed="false">
      <c r="A31" s="28" t="n">
        <v>43126</v>
      </c>
      <c r="B31" s="29" t="n">
        <v>88.344706</v>
      </c>
      <c r="C31" s="30" t="n">
        <v>-0.001</v>
      </c>
      <c r="D31" s="31" t="n">
        <f aca="false">B31*C31/$F$4</f>
        <v>-0.000242040290410959</v>
      </c>
      <c r="E31" s="31" t="n">
        <f aca="false">B31*$E$4/$F$4</f>
        <v>0.000968161161643836</v>
      </c>
      <c r="F31" s="32" t="n">
        <v>141351530.1</v>
      </c>
    </row>
    <row r="32" customFormat="false" ht="12.75" hidden="false" customHeight="false" outlineLevel="0" collapsed="false">
      <c r="A32" s="28" t="n">
        <v>43127</v>
      </c>
      <c r="B32" s="29" t="n">
        <v>88.344706</v>
      </c>
      <c r="C32" s="30" t="n">
        <v>-0.001</v>
      </c>
      <c r="D32" s="31" t="n">
        <f aca="false">B32*C32/$F$4</f>
        <v>-0.000242040290410959</v>
      </c>
      <c r="E32" s="31" t="n">
        <f aca="false">B32*$E$4/$F$4</f>
        <v>0.000968161161643836</v>
      </c>
      <c r="F32" s="32" t="n">
        <v>141351530.1</v>
      </c>
    </row>
    <row r="33" customFormat="false" ht="12.75" hidden="false" customHeight="false" outlineLevel="0" collapsed="false">
      <c r="A33" s="28" t="n">
        <v>43128</v>
      </c>
      <c r="B33" s="29" t="n">
        <v>88.344706</v>
      </c>
      <c r="C33" s="30" t="n">
        <v>-0.001</v>
      </c>
      <c r="D33" s="31" t="n">
        <f aca="false">B33*C33/$F$4</f>
        <v>-0.000242040290410959</v>
      </c>
      <c r="E33" s="31" t="n">
        <f aca="false">B33*$E$4/$F$4</f>
        <v>0.000968161161643836</v>
      </c>
      <c r="F33" s="32" t="n">
        <v>141351530.1</v>
      </c>
    </row>
    <row r="34" customFormat="false" ht="12.75" hidden="false" customHeight="false" outlineLevel="0" collapsed="false">
      <c r="A34" s="28" t="n">
        <v>43129</v>
      </c>
      <c r="B34" s="29" t="n">
        <v>87.982924</v>
      </c>
      <c r="C34" s="30" t="n">
        <v>-0.001</v>
      </c>
      <c r="D34" s="31" t="n">
        <f aca="false">B34*C34/$F$4</f>
        <v>-0.000241049106849315</v>
      </c>
      <c r="E34" s="31" t="n">
        <f aca="false">B34*$E$4/$F$4</f>
        <v>0.00096419642739726</v>
      </c>
      <c r="F34" s="32" t="n">
        <v>140772677.7</v>
      </c>
    </row>
    <row r="35" customFormat="false" ht="12.75" hidden="false" customHeight="false" outlineLevel="0" collapsed="false">
      <c r="A35" s="28" t="n">
        <v>43130</v>
      </c>
      <c r="B35" s="29" t="n">
        <v>88.159603</v>
      </c>
      <c r="C35" s="30" t="n">
        <v>-0.001</v>
      </c>
      <c r="D35" s="31" t="n">
        <f aca="false">B35*C35/$F$4</f>
        <v>-0.00024153315890411</v>
      </c>
      <c r="E35" s="31" t="n">
        <f aca="false">B35*$E$4/$F$4</f>
        <v>0.000966132635616438</v>
      </c>
      <c r="F35" s="32" t="n">
        <v>141055364.3</v>
      </c>
    </row>
    <row r="36" customFormat="false" ht="12.75" hidden="false" customHeight="false" outlineLevel="0" collapsed="false">
      <c r="A36" s="28" t="n">
        <v>43131</v>
      </c>
      <c r="B36" s="29" t="n">
        <v>87.879754</v>
      </c>
      <c r="C36" s="30" t="n">
        <v>-0.001</v>
      </c>
      <c r="D36" s="31" t="n">
        <f aca="false">B36*C36/$F$4</f>
        <v>-0.000240766449315069</v>
      </c>
      <c r="E36" s="31" t="n">
        <f aca="false">B36*$E$4/$F$4</f>
        <v>0.000963065797260274</v>
      </c>
      <c r="F36" s="32" t="n">
        <v>140607607</v>
      </c>
    </row>
    <row r="37" customFormat="false" ht="12.75" hidden="false" customHeight="false" outlineLevel="0" collapsed="false">
      <c r="A37" s="28" t="n">
        <v>43132</v>
      </c>
      <c r="B37" s="29" t="n">
        <v>87.693768</v>
      </c>
      <c r="C37" s="30" t="n">
        <v>-0.001</v>
      </c>
      <c r="D37" s="31" t="n">
        <f aca="false">B37*C37/$F$4</f>
        <v>-0.000240256898630137</v>
      </c>
      <c r="E37" s="31" t="n">
        <f aca="false">B37*$E$4/$F$4</f>
        <v>0.000961027594520548</v>
      </c>
      <c r="F37" s="32" t="n">
        <v>140310028.7</v>
      </c>
    </row>
    <row r="38" customFormat="false" ht="12.75" hidden="false" customHeight="false" outlineLevel="0" collapsed="false">
      <c r="A38" s="28" t="n">
        <v>43133</v>
      </c>
      <c r="B38" s="29" t="n">
        <v>86.895751</v>
      </c>
      <c r="C38" s="30" t="n">
        <v>-0.001</v>
      </c>
      <c r="D38" s="31" t="n">
        <f aca="false">B38*C38/$F$4</f>
        <v>-0.000238070550684932</v>
      </c>
      <c r="E38" s="31" t="n">
        <f aca="false">B38*$E$4/$F$4</f>
        <v>0.000952282202739726</v>
      </c>
      <c r="F38" s="32" t="n">
        <v>139033202</v>
      </c>
    </row>
    <row r="39" customFormat="false" ht="12.75" hidden="false" customHeight="false" outlineLevel="0" collapsed="false">
      <c r="A39" s="28" t="n">
        <v>43134</v>
      </c>
      <c r="B39" s="29" t="n">
        <v>86.895751</v>
      </c>
      <c r="C39" s="30" t="n">
        <v>-0.001</v>
      </c>
      <c r="D39" s="31" t="n">
        <f aca="false">B39*C39/$F$4</f>
        <v>-0.000238070550684932</v>
      </c>
      <c r="E39" s="31" t="n">
        <f aca="false">B39*$E$4/$F$4</f>
        <v>0.000952282202739726</v>
      </c>
      <c r="F39" s="32" t="n">
        <v>139033202</v>
      </c>
    </row>
    <row r="40" customFormat="false" ht="12.75" hidden="false" customHeight="false" outlineLevel="0" collapsed="false">
      <c r="A40" s="28" t="n">
        <v>43135</v>
      </c>
      <c r="B40" s="29" t="n">
        <v>86.895751</v>
      </c>
      <c r="C40" s="30" t="n">
        <v>-0.001</v>
      </c>
      <c r="D40" s="31" t="n">
        <f aca="false">B40*C40/$F$4</f>
        <v>-0.000238070550684932</v>
      </c>
      <c r="E40" s="31" t="n">
        <f aca="false">B40*$E$4/$F$4</f>
        <v>0.000952282202739726</v>
      </c>
      <c r="F40" s="32" t="n">
        <v>139033202</v>
      </c>
    </row>
    <row r="41" customFormat="false" ht="12.75" hidden="false" customHeight="false" outlineLevel="0" collapsed="false">
      <c r="A41" s="28" t="n">
        <v>43136</v>
      </c>
      <c r="B41" s="29" t="n">
        <v>87.111577</v>
      </c>
      <c r="C41" s="30" t="n">
        <v>-0.001</v>
      </c>
      <c r="D41" s="31" t="n">
        <f aca="false">B41*C41/$F$4</f>
        <v>-0.000238661854794521</v>
      </c>
      <c r="E41" s="31" t="n">
        <f aca="false">B41*$E$4/$F$4</f>
        <v>0.000954647419178082</v>
      </c>
      <c r="F41" s="32" t="n">
        <v>139378523.2</v>
      </c>
    </row>
    <row r="42" customFormat="false" ht="12.75" hidden="false" customHeight="false" outlineLevel="0" collapsed="false">
      <c r="A42" s="28" t="n">
        <v>43137</v>
      </c>
      <c r="B42" s="29" t="n">
        <v>87.767983</v>
      </c>
      <c r="C42" s="30" t="n">
        <v>-0.001</v>
      </c>
      <c r="D42" s="31" t="n">
        <f aca="false">B42*C42/$F$4</f>
        <v>-0.00024046022739726</v>
      </c>
      <c r="E42" s="31" t="n">
        <f aca="false">B42*$E$4/$F$4</f>
        <v>0.000961840909589041</v>
      </c>
      <c r="F42" s="32" t="n">
        <v>140428772.2</v>
      </c>
    </row>
    <row r="43" customFormat="false" ht="12.75" hidden="false" customHeight="false" outlineLevel="0" collapsed="false">
      <c r="A43" s="28" t="n">
        <v>43138</v>
      </c>
      <c r="B43" s="29" t="n">
        <v>87.778825</v>
      </c>
      <c r="C43" s="30" t="n">
        <v>-0.001</v>
      </c>
      <c r="D43" s="31" t="n">
        <f aca="false">B43*C43/$F$4</f>
        <v>-0.000240489931506849</v>
      </c>
      <c r="E43" s="31" t="n">
        <f aca="false">B43*$E$4/$F$4</f>
        <v>0.000961959726027397</v>
      </c>
      <c r="F43" s="32" t="n">
        <v>140446120.2</v>
      </c>
    </row>
    <row r="44" customFormat="false" ht="12.75" hidden="false" customHeight="false" outlineLevel="0" collapsed="false">
      <c r="A44" s="28" t="n">
        <v>43139</v>
      </c>
      <c r="B44" s="29" t="n">
        <v>87.801725</v>
      </c>
      <c r="C44" s="30" t="n">
        <v>-0.001</v>
      </c>
      <c r="D44" s="31" t="n">
        <f aca="false">B44*C44/$F$4</f>
        <v>-0.000240552671232877</v>
      </c>
      <c r="E44" s="31" t="n">
        <f aca="false">B44*$E$4/$F$4</f>
        <v>0.000962210684931507</v>
      </c>
      <c r="F44" s="32" t="n">
        <v>140482760.3</v>
      </c>
    </row>
    <row r="45" customFormat="false" ht="12.75" hidden="false" customHeight="false" outlineLevel="0" collapsed="false">
      <c r="A45" s="28" t="n">
        <v>43140</v>
      </c>
      <c r="B45" s="29" t="n">
        <v>88.246448</v>
      </c>
      <c r="C45" s="30" t="n">
        <v>-0.001</v>
      </c>
      <c r="D45" s="31" t="n">
        <f aca="false">B45*C45/$F$4</f>
        <v>-0.000241771090410959</v>
      </c>
      <c r="E45" s="31" t="n">
        <f aca="false">B45*$E$4/$F$4</f>
        <v>0.000967084361643836</v>
      </c>
      <c r="F45" s="32" t="n">
        <v>141194316.6</v>
      </c>
    </row>
    <row r="46" customFormat="false" ht="12.75" hidden="false" customHeight="false" outlineLevel="0" collapsed="false">
      <c r="A46" s="28" t="n">
        <v>43141</v>
      </c>
      <c r="B46" s="29" t="n">
        <v>88.246448</v>
      </c>
      <c r="C46" s="30" t="n">
        <v>-0.001</v>
      </c>
      <c r="D46" s="31" t="n">
        <f aca="false">B46*C46/$F$4</f>
        <v>-0.000241771090410959</v>
      </c>
      <c r="E46" s="31" t="n">
        <f aca="false">B46*$E$4/$F$4</f>
        <v>0.000967084361643836</v>
      </c>
      <c r="F46" s="32" t="n">
        <v>141194316.6</v>
      </c>
    </row>
    <row r="47" customFormat="false" ht="12.75" hidden="false" customHeight="false" outlineLevel="0" collapsed="false">
      <c r="A47" s="28" t="n">
        <v>43142</v>
      </c>
      <c r="B47" s="29" t="n">
        <v>88.246448</v>
      </c>
      <c r="C47" s="30" t="n">
        <v>-0.001</v>
      </c>
      <c r="D47" s="31" t="n">
        <f aca="false">B47*C47/$F$4</f>
        <v>-0.000241771090410959</v>
      </c>
      <c r="E47" s="31" t="n">
        <f aca="false">B47*$E$4/$F$4</f>
        <v>0.000967084361643836</v>
      </c>
      <c r="F47" s="32" t="n">
        <v>141194316.6</v>
      </c>
    </row>
    <row r="48" customFormat="false" ht="12.75" hidden="false" customHeight="false" outlineLevel="0" collapsed="false">
      <c r="A48" s="28" t="n">
        <v>43143</v>
      </c>
      <c r="B48" s="33" t="n">
        <v>88.359053</v>
      </c>
      <c r="C48" s="30" t="n">
        <v>-0.001</v>
      </c>
      <c r="D48" s="31" t="n">
        <f aca="false">B48*C48/$F$4</f>
        <v>-0.000242079597260274</v>
      </c>
      <c r="E48" s="31" t="n">
        <f aca="false">B48*$E$4/$F$4</f>
        <v>0.000968318389041096</v>
      </c>
      <c r="F48" s="32" t="n">
        <v>141374485.2</v>
      </c>
    </row>
    <row r="49" customFormat="false" ht="12.75" hidden="false" customHeight="false" outlineLevel="0" collapsed="false">
      <c r="A49" s="28" t="n">
        <v>43144</v>
      </c>
      <c r="B49" s="33" t="n">
        <v>89.22091</v>
      </c>
      <c r="C49" s="30" t="n">
        <v>-0.001</v>
      </c>
      <c r="D49" s="31" t="n">
        <f aca="false">B49*C49/$F$4</f>
        <v>-0.000244440849315069</v>
      </c>
      <c r="E49" s="31" t="n">
        <f aca="false">B49*$E$4/$F$4</f>
        <v>0.000977763397260274</v>
      </c>
      <c r="F49" s="32" t="n">
        <v>142753455.4</v>
      </c>
    </row>
    <row r="50" customFormat="false" ht="12.75" hidden="false" customHeight="false" outlineLevel="0" collapsed="false">
      <c r="A50" s="28" t="n">
        <v>43145</v>
      </c>
      <c r="B50" s="33" t="n">
        <v>89.775063</v>
      </c>
      <c r="C50" s="30" t="n">
        <v>-0.001</v>
      </c>
      <c r="D50" s="31" t="n">
        <f aca="false">B50*C50/$F$4</f>
        <v>-0.000245959076712329</v>
      </c>
      <c r="E50" s="31" t="n">
        <f aca="false">B50*$E$4/$F$4</f>
        <v>0.000983836306849315</v>
      </c>
      <c r="F50" s="32" t="n">
        <v>143640100.1</v>
      </c>
    </row>
    <row r="51" customFormat="false" ht="12.75" hidden="false" customHeight="false" outlineLevel="0" collapsed="false">
      <c r="A51" s="28" t="n">
        <v>43146</v>
      </c>
      <c r="B51" s="33" t="n">
        <v>90.259641</v>
      </c>
      <c r="C51" s="30" t="n">
        <v>-0.001</v>
      </c>
      <c r="D51" s="31" t="n">
        <f aca="false">B51*C51/$F$4</f>
        <v>-0.000247286687671233</v>
      </c>
      <c r="E51" s="31" t="n">
        <f aca="false">B51*$E$4/$F$4</f>
        <v>0.000989146750684932</v>
      </c>
      <c r="F51" s="32" t="n">
        <v>153441390.2</v>
      </c>
    </row>
    <row r="52" customFormat="false" ht="12.75" hidden="false" customHeight="false" outlineLevel="0" collapsed="false">
      <c r="A52" s="28" t="n">
        <v>43147</v>
      </c>
      <c r="B52" s="33" t="n">
        <v>90.433412</v>
      </c>
      <c r="C52" s="30" t="n">
        <v>-0.001</v>
      </c>
      <c r="D52" s="31" t="n">
        <f aca="false">B52*C52/$F$4</f>
        <v>-0.00024776277260274</v>
      </c>
      <c r="E52" s="31" t="n">
        <f aca="false">B52*$E$4/$F$4</f>
        <v>0.000991051090410959</v>
      </c>
      <c r="F52" s="32" t="n">
        <v>153736800.7</v>
      </c>
    </row>
    <row r="53" customFormat="false" ht="12.75" hidden="false" customHeight="false" outlineLevel="0" collapsed="false">
      <c r="A53" s="28" t="n">
        <v>43148</v>
      </c>
      <c r="B53" s="33" t="n">
        <v>90.433412</v>
      </c>
      <c r="C53" s="30" t="n">
        <v>-0.001</v>
      </c>
      <c r="D53" s="31" t="n">
        <f aca="false">B53*C53/$F$4</f>
        <v>-0.00024776277260274</v>
      </c>
      <c r="E53" s="31" t="n">
        <f aca="false">B53*$E$4/$F$4</f>
        <v>0.000991051090410959</v>
      </c>
      <c r="F53" s="32" t="n">
        <v>153736800.7</v>
      </c>
    </row>
    <row r="54" customFormat="false" ht="12.75" hidden="false" customHeight="false" outlineLevel="0" collapsed="false">
      <c r="A54" s="28" t="n">
        <v>43149</v>
      </c>
      <c r="B54" s="33" t="n">
        <v>90.433412</v>
      </c>
      <c r="C54" s="30" t="n">
        <v>-0.001</v>
      </c>
      <c r="D54" s="31" t="n">
        <f aca="false">B54*C54/$F$4</f>
        <v>-0.00024776277260274</v>
      </c>
      <c r="E54" s="31" t="n">
        <f aca="false">B54*$E$4/$F$4</f>
        <v>0.000991051090410959</v>
      </c>
      <c r="F54" s="32" t="n">
        <v>153736800.7</v>
      </c>
    </row>
    <row r="55" customFormat="false" ht="12.75" hidden="false" customHeight="false" outlineLevel="0" collapsed="false">
      <c r="A55" s="28" t="n">
        <v>43150</v>
      </c>
      <c r="B55" s="33" t="n">
        <v>90.433412</v>
      </c>
      <c r="C55" s="30" t="n">
        <v>-0.001</v>
      </c>
      <c r="D55" s="31" t="n">
        <f aca="false">B55*C55/$F$4</f>
        <v>-0.00024776277260274</v>
      </c>
      <c r="E55" s="31" t="n">
        <f aca="false">B55*$E$4/$F$4</f>
        <v>0.000991051090410959</v>
      </c>
      <c r="F55" s="32" t="n">
        <v>153736800.7</v>
      </c>
    </row>
    <row r="56" customFormat="false" ht="12.75" hidden="false" customHeight="false" outlineLevel="0" collapsed="false">
      <c r="A56" s="28" t="n">
        <v>43151</v>
      </c>
      <c r="B56" s="33" t="n">
        <v>89.528819</v>
      </c>
      <c r="C56" s="30" t="n">
        <v>-0.001</v>
      </c>
      <c r="D56" s="31" t="n">
        <f aca="false">B56*C56/$F$4</f>
        <v>-0.000245284435616438</v>
      </c>
      <c r="E56" s="31" t="n">
        <f aca="false">B56*$E$4/$F$4</f>
        <v>0.000981137742465753</v>
      </c>
      <c r="F56" s="32" t="n">
        <v>152198992.4</v>
      </c>
    </row>
    <row r="57" customFormat="false" ht="12.75" hidden="false" customHeight="false" outlineLevel="0" collapsed="false">
      <c r="A57" s="28" t="n">
        <v>43152</v>
      </c>
      <c r="B57" s="33" t="n">
        <v>89.111627</v>
      </c>
      <c r="C57" s="30" t="n">
        <v>-0.001</v>
      </c>
      <c r="D57" s="31" t="n">
        <f aca="false">B57*C57/$F$4</f>
        <v>-0.000244141443835616</v>
      </c>
      <c r="E57" s="31" t="n">
        <f aca="false">B57*$E$4/$F$4</f>
        <v>0.000976565775342466</v>
      </c>
      <c r="F57" s="32" t="n">
        <v>151489765.5</v>
      </c>
    </row>
    <row r="58" customFormat="false" ht="12.75" hidden="false" customHeight="false" outlineLevel="0" collapsed="false">
      <c r="A58" s="28" t="n">
        <v>43153</v>
      </c>
      <c r="B58" s="33" t="n">
        <v>89.706417</v>
      </c>
      <c r="C58" s="30" t="n">
        <v>-0.001</v>
      </c>
      <c r="D58" s="31" t="n">
        <f aca="false">B58*C58/$F$4</f>
        <v>-0.000245771005479452</v>
      </c>
      <c r="E58" s="31" t="n">
        <f aca="false">B58*$E$4/$F$4</f>
        <v>0.000983084021917808</v>
      </c>
      <c r="F58" s="32" t="n">
        <v>152500908.9</v>
      </c>
    </row>
    <row r="59" customFormat="false" ht="12.75" hidden="false" customHeight="false" outlineLevel="0" collapsed="false">
      <c r="A59" s="28" t="n">
        <v>43154</v>
      </c>
      <c r="B59" s="33" t="n">
        <v>89.938293</v>
      </c>
      <c r="C59" s="30" t="n">
        <v>-0.001</v>
      </c>
      <c r="D59" s="31" t="n">
        <f aca="false">B59*C59/$F$4</f>
        <v>-0.000246406282191781</v>
      </c>
      <c r="E59" s="31" t="n">
        <f aca="false">B59*$E$4/$F$4</f>
        <v>0.000985625128767123</v>
      </c>
      <c r="F59" s="32" t="n">
        <v>152895097.5</v>
      </c>
    </row>
    <row r="60" customFormat="false" ht="12.75" hidden="false" customHeight="false" outlineLevel="0" collapsed="false">
      <c r="A60" s="28" t="n">
        <v>43155</v>
      </c>
      <c r="B60" s="33" t="n">
        <v>89.938293</v>
      </c>
      <c r="C60" s="30" t="n">
        <v>-0.001</v>
      </c>
      <c r="D60" s="31" t="n">
        <f aca="false">B60*C60/$F$4</f>
        <v>-0.000246406282191781</v>
      </c>
      <c r="E60" s="31" t="n">
        <f aca="false">B60*$E$4/$F$4</f>
        <v>0.000985625128767123</v>
      </c>
      <c r="F60" s="32" t="n">
        <v>152895097.5</v>
      </c>
    </row>
    <row r="61" customFormat="false" ht="12.75" hidden="false" customHeight="false" outlineLevel="0" collapsed="false">
      <c r="A61" s="28" t="n">
        <v>43156</v>
      </c>
      <c r="B61" s="33" t="n">
        <v>89.938293</v>
      </c>
      <c r="C61" s="30" t="n">
        <v>-0.001</v>
      </c>
      <c r="D61" s="31" t="n">
        <f aca="false">B61*C61/$F$4</f>
        <v>-0.000246406282191781</v>
      </c>
      <c r="E61" s="31" t="n">
        <f aca="false">B61*$E$4/$F$4</f>
        <v>0.000985625128767123</v>
      </c>
      <c r="F61" s="32" t="n">
        <v>152895097.5</v>
      </c>
    </row>
    <row r="62" customFormat="false" ht="12.75" hidden="false" customHeight="false" outlineLevel="0" collapsed="false">
      <c r="A62" s="28" t="n">
        <v>43157</v>
      </c>
      <c r="B62" s="33" t="n">
        <v>89.663743</v>
      </c>
      <c r="C62" s="30" t="n">
        <v>-0.001</v>
      </c>
      <c r="D62" s="31" t="n">
        <f aca="false">B62*C62/$F$4</f>
        <v>-0.000245654090410959</v>
      </c>
      <c r="E62" s="31" t="n">
        <f aca="false">B62*$E$4/$F$4</f>
        <v>0.000982616361643836</v>
      </c>
      <c r="F62" s="32" t="n">
        <v>152428363.7</v>
      </c>
    </row>
    <row r="63" customFormat="false" ht="12.75" hidden="false" customHeight="false" outlineLevel="0" collapsed="false">
      <c r="A63" s="28" t="n">
        <v>43158</v>
      </c>
      <c r="B63" s="33" t="n">
        <v>89.158134</v>
      </c>
      <c r="C63" s="30" t="n">
        <v>-0.001</v>
      </c>
      <c r="D63" s="31" t="n">
        <f aca="false">B63*C63/$F$4</f>
        <v>-0.000244268860273973</v>
      </c>
      <c r="E63" s="31" t="n">
        <f aca="false">B63*$E$4/$F$4</f>
        <v>0.000977075441095891</v>
      </c>
      <c r="F63" s="32" t="n">
        <v>151568827.6</v>
      </c>
    </row>
    <row r="64" customFormat="false" ht="12.75" hidden="false" customHeight="false" outlineLevel="0" collapsed="false">
      <c r="A64" s="28" t="n">
        <v>43159</v>
      </c>
      <c r="B64" s="33" t="n">
        <v>89.862945</v>
      </c>
      <c r="C64" s="30" t="n">
        <v>-0.001</v>
      </c>
      <c r="D64" s="31" t="n">
        <f aca="false">B64*C64/$F$4</f>
        <v>-0.000246199849315069</v>
      </c>
      <c r="E64" s="31" t="n">
        <f aca="false">B64*$E$4/$F$4</f>
        <v>0.000984799397260274</v>
      </c>
      <c r="F64" s="32" t="n">
        <v>152767006.8</v>
      </c>
    </row>
    <row r="65" customFormat="false" ht="12.75" hidden="false" customHeight="false" outlineLevel="0" collapsed="false">
      <c r="A65" s="28" t="n">
        <v>43160</v>
      </c>
      <c r="B65" s="33" t="n">
        <v>89.559556</v>
      </c>
      <c r="C65" s="30" t="n">
        <v>-0.001</v>
      </c>
      <c r="D65" s="31" t="n">
        <f aca="false">B65*C65/$F$4</f>
        <v>-0.000245368646575342</v>
      </c>
      <c r="E65" s="31" t="n">
        <f aca="false">B65*$E$4/$F$4</f>
        <v>0.00098147458630137</v>
      </c>
      <c r="F65" s="32" t="n">
        <v>152251244.8</v>
      </c>
    </row>
    <row r="66" customFormat="false" ht="12.75" hidden="false" customHeight="false" outlineLevel="0" collapsed="false">
      <c r="A66" s="28" t="n">
        <v>43161</v>
      </c>
      <c r="B66" s="33" t="n">
        <v>90.905889</v>
      </c>
      <c r="C66" s="30" t="n">
        <v>-0.001</v>
      </c>
      <c r="D66" s="31" t="n">
        <f aca="false">B66*C66/$F$4</f>
        <v>-0.000249057230136986</v>
      </c>
      <c r="E66" s="31" t="n">
        <f aca="false">B66*$E$4/$F$4</f>
        <v>0.000996228920547945</v>
      </c>
      <c r="F66" s="32" t="n">
        <v>154540012</v>
      </c>
    </row>
    <row r="67" customFormat="false" ht="12.75" hidden="false" customHeight="false" outlineLevel="0" collapsed="false">
      <c r="A67" s="28" t="n">
        <v>43162</v>
      </c>
      <c r="B67" s="33" t="n">
        <v>90.905889</v>
      </c>
      <c r="C67" s="30" t="n">
        <v>-0.001</v>
      </c>
      <c r="D67" s="31" t="n">
        <f aca="false">B67*C67/$F$4</f>
        <v>-0.000249057230136986</v>
      </c>
      <c r="E67" s="31" t="n">
        <f aca="false">B67*$E$4/$F$4</f>
        <v>0.000996228920547945</v>
      </c>
      <c r="F67" s="32" t="n">
        <v>154540012</v>
      </c>
    </row>
    <row r="68" customFormat="false" ht="12.75" hidden="false" customHeight="false" outlineLevel="0" collapsed="false">
      <c r="A68" s="28" t="n">
        <v>43163</v>
      </c>
      <c r="B68" s="33" t="n">
        <v>90.905889</v>
      </c>
      <c r="C68" s="30" t="n">
        <v>-0.001</v>
      </c>
      <c r="D68" s="31" t="n">
        <f aca="false">B68*C68/$F$4</f>
        <v>-0.000249057230136986</v>
      </c>
      <c r="E68" s="31" t="n">
        <f aca="false">B68*$E$4/$F$4</f>
        <v>0.000996228920547945</v>
      </c>
      <c r="F68" s="32" t="n">
        <v>154540012</v>
      </c>
    </row>
    <row r="69" customFormat="false" ht="12.75" hidden="false" customHeight="false" outlineLevel="0" collapsed="false">
      <c r="A69" s="28" t="n">
        <v>43164</v>
      </c>
      <c r="B69" s="33" t="n">
        <v>90.595427</v>
      </c>
      <c r="C69" s="30" t="n">
        <v>-0.001</v>
      </c>
      <c r="D69" s="31" t="n">
        <f aca="false">B69*C69/$F$4</f>
        <v>-0.000248206649315069</v>
      </c>
      <c r="E69" s="31" t="n">
        <f aca="false">B69*$E$4/$F$4</f>
        <v>0.000992826597260274</v>
      </c>
      <c r="F69" s="32" t="n">
        <v>158541996.5</v>
      </c>
    </row>
    <row r="70" customFormat="false" ht="12.75" hidden="false" customHeight="false" outlineLevel="0" collapsed="false">
      <c r="A70" s="28" t="n">
        <v>43165</v>
      </c>
      <c r="B70" s="33" t="n">
        <v>90.431842</v>
      </c>
      <c r="C70" s="30" t="n">
        <v>-0.001</v>
      </c>
      <c r="D70" s="31" t="n">
        <f aca="false">B70*C70/$F$4</f>
        <v>-0.000247758471232877</v>
      </c>
      <c r="E70" s="31" t="n">
        <f aca="false">B70*$E$4/$F$4</f>
        <v>0.000991033884931507</v>
      </c>
      <c r="F70" s="32" t="n">
        <v>162777315.1</v>
      </c>
    </row>
    <row r="71" customFormat="false" ht="12.75" hidden="false" customHeight="false" outlineLevel="0" collapsed="false">
      <c r="A71" s="28" t="n">
        <v>43166</v>
      </c>
      <c r="B71" s="33" t="n">
        <v>90.464743</v>
      </c>
      <c r="C71" s="30" t="n">
        <v>-0.001</v>
      </c>
      <c r="D71" s="31" t="n">
        <f aca="false">B71*C71/$F$4</f>
        <v>-0.000247848610958904</v>
      </c>
      <c r="E71" s="31" t="n">
        <f aca="false">B71*$E$4/$F$4</f>
        <v>0.000991394443835617</v>
      </c>
      <c r="F71" s="32" t="n">
        <v>162836537.4</v>
      </c>
    </row>
    <row r="72" customFormat="false" ht="12.75" hidden="false" customHeight="false" outlineLevel="0" collapsed="false">
      <c r="A72" s="28" t="n">
        <v>43167</v>
      </c>
      <c r="B72" s="33" t="n">
        <v>90.373973</v>
      </c>
      <c r="C72" s="30" t="n">
        <v>-0.001</v>
      </c>
      <c r="D72" s="31" t="n">
        <f aca="false">B72*C72/$F$4</f>
        <v>-0.000247599926027397</v>
      </c>
      <c r="E72" s="31" t="n">
        <f aca="false">B72*$E$4/$F$4</f>
        <v>0.000990399704109589</v>
      </c>
      <c r="F72" s="32" t="n">
        <v>162673151.8</v>
      </c>
    </row>
    <row r="73" customFormat="false" ht="12.75" hidden="false" customHeight="false" outlineLevel="0" collapsed="false">
      <c r="A73" s="28" t="n">
        <v>43168</v>
      </c>
      <c r="B73" s="33" t="n">
        <v>89.639378</v>
      </c>
      <c r="C73" s="30" t="n">
        <v>-0.001</v>
      </c>
      <c r="D73" s="31" t="n">
        <f aca="false">B73*C73/$F$4</f>
        <v>-0.000245587336986301</v>
      </c>
      <c r="E73" s="31" t="n">
        <f aca="false">B73*$E$4/$F$4</f>
        <v>0.000982349347945205</v>
      </c>
      <c r="F73" s="32" t="n">
        <v>161350880.8</v>
      </c>
    </row>
    <row r="74" customFormat="false" ht="12.75" hidden="false" customHeight="false" outlineLevel="0" collapsed="false">
      <c r="A74" s="28" t="n">
        <v>43169</v>
      </c>
      <c r="B74" s="33" t="n">
        <v>89.639378</v>
      </c>
      <c r="C74" s="30" t="n">
        <v>-0.001</v>
      </c>
      <c r="D74" s="31" t="n">
        <f aca="false">B74*C74/$F$4</f>
        <v>-0.000245587336986301</v>
      </c>
      <c r="E74" s="31" t="n">
        <f aca="false">B74*$E$4/$F$4</f>
        <v>0.000982349347945205</v>
      </c>
      <c r="F74" s="32" t="n">
        <v>161350880.8</v>
      </c>
    </row>
    <row r="75" customFormat="false" ht="12.75" hidden="false" customHeight="false" outlineLevel="0" collapsed="false">
      <c r="A75" s="28" t="n">
        <v>43170</v>
      </c>
      <c r="B75" s="33" t="n">
        <v>89.639378</v>
      </c>
      <c r="C75" s="30" t="n">
        <v>-0.001</v>
      </c>
      <c r="D75" s="31" t="n">
        <f aca="false">B75*C75/$F$4</f>
        <v>-0.000245587336986301</v>
      </c>
      <c r="E75" s="31" t="n">
        <f aca="false">B75*$E$4/$F$4</f>
        <v>0.000982349347945205</v>
      </c>
      <c r="F75" s="32" t="n">
        <v>161350880.8</v>
      </c>
    </row>
    <row r="76" customFormat="false" ht="12.75" hidden="false" customHeight="false" outlineLevel="0" collapsed="false">
      <c r="A76" s="28" t="n">
        <v>43171</v>
      </c>
      <c r="B76" s="33" t="n">
        <v>89.999981</v>
      </c>
      <c r="C76" s="30" t="n">
        <v>-0.001</v>
      </c>
      <c r="D76" s="31" t="n">
        <f aca="false">B76*C76/$F$4</f>
        <v>-0.000246575290410959</v>
      </c>
      <c r="E76" s="31" t="n">
        <f aca="false">B76*$E$4/$F$4</f>
        <v>0.000986301161643836</v>
      </c>
      <c r="F76" s="32" t="n">
        <v>170999964.3</v>
      </c>
    </row>
    <row r="77" customFormat="false" ht="12.75" hidden="false" customHeight="false" outlineLevel="0" collapsed="false">
      <c r="A77" s="28" t="n">
        <v>43172</v>
      </c>
      <c r="B77" s="33" t="n">
        <v>89.901704</v>
      </c>
      <c r="C77" s="30" t="n">
        <v>-0.001</v>
      </c>
      <c r="D77" s="31" t="n">
        <f aca="false">B77*C77/$F$4</f>
        <v>-0.000246306038356164</v>
      </c>
      <c r="E77" s="31" t="n">
        <f aca="false">B77*$E$4/$F$4</f>
        <v>0.000985224153424658</v>
      </c>
      <c r="F77" s="32" t="n">
        <v>170813237.3</v>
      </c>
    </row>
    <row r="78" customFormat="false" ht="12.75" hidden="false" customHeight="false" outlineLevel="0" collapsed="false">
      <c r="A78" s="28" t="n">
        <v>43173</v>
      </c>
      <c r="B78" s="33" t="n">
        <v>90.28569</v>
      </c>
      <c r="C78" s="30" t="n">
        <v>-0.001</v>
      </c>
      <c r="D78" s="31" t="n">
        <f aca="false">B78*C78/$F$4</f>
        <v>-0.000247358054794521</v>
      </c>
      <c r="E78" s="31" t="n">
        <f aca="false">B78*$E$4/$F$4</f>
        <v>0.000989432219178082</v>
      </c>
      <c r="F78" s="32" t="n">
        <v>162514242.1</v>
      </c>
    </row>
    <row r="79" customFormat="false" ht="12.75" hidden="false" customHeight="false" outlineLevel="0" collapsed="false">
      <c r="A79" s="28" t="n">
        <v>43174</v>
      </c>
      <c r="B79" s="33" t="n">
        <v>90.386582</v>
      </c>
      <c r="C79" s="30" t="n">
        <v>-0.001</v>
      </c>
      <c r="D79" s="31" t="n">
        <f aca="false">B79*C79/$F$4</f>
        <v>-0.000247634471232877</v>
      </c>
      <c r="E79" s="31" t="n">
        <f aca="false">B79*$E$4/$F$4</f>
        <v>0.000990537884931507</v>
      </c>
      <c r="F79" s="32" t="n">
        <v>162695847.6</v>
      </c>
    </row>
    <row r="80" customFormat="false" ht="12.75" hidden="false" customHeight="false" outlineLevel="0" collapsed="false">
      <c r="A80" s="28" t="n">
        <v>43175</v>
      </c>
      <c r="B80" s="33" t="n">
        <v>90.353042</v>
      </c>
      <c r="C80" s="30" t="n">
        <v>-0.001</v>
      </c>
      <c r="D80" s="31" t="n">
        <f aca="false">B80*C80/$F$4</f>
        <v>-0.000247542580821918</v>
      </c>
      <c r="E80" s="31" t="n">
        <f aca="false">B80*$E$4/$F$4</f>
        <v>0.000990170323287671</v>
      </c>
      <c r="F80" s="32" t="n">
        <v>162635475.2</v>
      </c>
    </row>
    <row r="81" customFormat="false" ht="12.75" hidden="false" customHeight="false" outlineLevel="0" collapsed="false">
      <c r="A81" s="28" t="n">
        <v>43176</v>
      </c>
      <c r="B81" s="33" t="n">
        <v>90.353042</v>
      </c>
      <c r="C81" s="30" t="n">
        <v>-0.001</v>
      </c>
      <c r="D81" s="31" t="n">
        <f aca="false">B81*C81/$F$4</f>
        <v>-0.000247542580821918</v>
      </c>
      <c r="E81" s="31" t="n">
        <f aca="false">B81*$E$4/$F$4</f>
        <v>0.000990170323287671</v>
      </c>
      <c r="F81" s="32" t="n">
        <v>162635475.2</v>
      </c>
    </row>
    <row r="82" customFormat="false" ht="12.75" hidden="false" customHeight="false" outlineLevel="0" collapsed="false">
      <c r="A82" s="28" t="n">
        <v>43177</v>
      </c>
      <c r="B82" s="33" t="n">
        <v>90.353042</v>
      </c>
      <c r="C82" s="30" t="n">
        <v>-0.001</v>
      </c>
      <c r="D82" s="31" t="n">
        <f aca="false">B82*C82/$F$4</f>
        <v>-0.000247542580821918</v>
      </c>
      <c r="E82" s="31" t="n">
        <f aca="false">B82*$E$4/$F$4</f>
        <v>0.000990170323287671</v>
      </c>
      <c r="F82" s="32" t="n">
        <v>162635475.2</v>
      </c>
    </row>
    <row r="83" customFormat="false" ht="12.75" hidden="false" customHeight="false" outlineLevel="0" collapsed="false">
      <c r="A83" s="28" t="n">
        <v>43178</v>
      </c>
      <c r="B83" s="33" t="n">
        <v>90.586591</v>
      </c>
      <c r="C83" s="30" t="n">
        <v>-0.001</v>
      </c>
      <c r="D83" s="31" t="n">
        <f aca="false">B83*C83/$F$4</f>
        <v>-0.00024818244109589</v>
      </c>
      <c r="E83" s="31" t="n">
        <f aca="false">B83*$E$4/$F$4</f>
        <v>0.000992729764383562</v>
      </c>
      <c r="F83" s="32" t="n">
        <v>163055864.5</v>
      </c>
    </row>
    <row r="84" customFormat="false" ht="12.75" hidden="false" customHeight="false" outlineLevel="0" collapsed="false">
      <c r="A84" s="28" t="n">
        <v>43179</v>
      </c>
      <c r="B84" s="33" t="n">
        <v>90.087345</v>
      </c>
      <c r="C84" s="30" t="n">
        <v>-0.001</v>
      </c>
      <c r="D84" s="31" t="n">
        <f aca="false">B84*C84/$F$4</f>
        <v>-0.000246814643835616</v>
      </c>
      <c r="E84" s="31" t="n">
        <f aca="false">B84*$E$4/$F$4</f>
        <v>0.000987258575342466</v>
      </c>
      <c r="F84" s="32" t="n">
        <v>162157220.4</v>
      </c>
    </row>
    <row r="85" customFormat="false" ht="12.75" hidden="false" customHeight="false" outlineLevel="0" collapsed="false">
      <c r="A85" s="28" t="n">
        <v>43180</v>
      </c>
      <c r="B85" s="33" t="n">
        <v>90.158125</v>
      </c>
      <c r="C85" s="30" t="n">
        <v>-0.001</v>
      </c>
      <c r="D85" s="31" t="n">
        <f aca="false">B85*C85/$F$4</f>
        <v>-0.000247008561643836</v>
      </c>
      <c r="E85" s="31" t="n">
        <f aca="false">B85*$E$4/$F$4</f>
        <v>0.000988034246575342</v>
      </c>
      <c r="F85" s="32" t="n">
        <v>162284625.3</v>
      </c>
    </row>
    <row r="86" customFormat="false" ht="12.75" hidden="false" customHeight="false" outlineLevel="0" collapsed="false">
      <c r="A86" s="28" t="n">
        <v>43181</v>
      </c>
      <c r="B86" s="33" t="n">
        <v>90.995595</v>
      </c>
      <c r="C86" s="30" t="n">
        <v>-0.001</v>
      </c>
      <c r="D86" s="31" t="n">
        <f aca="false">B86*C86/$F$4</f>
        <v>-0.000249303</v>
      </c>
      <c r="E86" s="31" t="n">
        <f aca="false">B86*$E$4/$F$4</f>
        <v>0.000997212</v>
      </c>
      <c r="F86" s="32" t="n">
        <v>163792071.2</v>
      </c>
    </row>
    <row r="87" customFormat="false" ht="12.75" hidden="false" customHeight="false" outlineLevel="0" collapsed="false">
      <c r="A87" s="28" t="n">
        <v>43182</v>
      </c>
      <c r="B87" s="33" t="n">
        <v>91.399627</v>
      </c>
      <c r="C87" s="30" t="n">
        <v>-0.001</v>
      </c>
      <c r="D87" s="31" t="n">
        <f aca="false">B87*C87/$F$4</f>
        <v>-0.000250409936986301</v>
      </c>
      <c r="E87" s="31" t="n">
        <f aca="false">B87*$E$4/$F$4</f>
        <v>0.00100163974794521</v>
      </c>
      <c r="F87" s="32" t="n">
        <v>169089310.4</v>
      </c>
    </row>
    <row r="88" customFormat="false" ht="12.75" hidden="false" customHeight="false" outlineLevel="0" collapsed="false">
      <c r="A88" s="28" t="n">
        <v>43183</v>
      </c>
      <c r="B88" s="33" t="n">
        <v>91.399627</v>
      </c>
      <c r="C88" s="30" t="n">
        <v>-0.001</v>
      </c>
      <c r="D88" s="31" t="n">
        <f aca="false">B88*C88/$F$4</f>
        <v>-0.000250409936986301</v>
      </c>
      <c r="E88" s="31" t="n">
        <f aca="false">B88*$E$4/$F$4</f>
        <v>0.00100163974794521</v>
      </c>
      <c r="F88" s="32" t="n">
        <v>169089310.4</v>
      </c>
    </row>
    <row r="89" customFormat="false" ht="12.75" hidden="false" customHeight="false" outlineLevel="0" collapsed="false">
      <c r="A89" s="28" t="n">
        <v>43184</v>
      </c>
      <c r="B89" s="33" t="n">
        <v>91.399627</v>
      </c>
      <c r="C89" s="30" t="n">
        <v>-0.001</v>
      </c>
      <c r="D89" s="31" t="n">
        <f aca="false">B89*C89/$F$4</f>
        <v>-0.000250409936986301</v>
      </c>
      <c r="E89" s="31" t="n">
        <f aca="false">B89*$E$4/$F$4</f>
        <v>0.00100163974794521</v>
      </c>
      <c r="F89" s="32" t="n">
        <v>169089310.4</v>
      </c>
    </row>
    <row r="90" customFormat="false" ht="12.75" hidden="false" customHeight="false" outlineLevel="0" collapsed="false">
      <c r="A90" s="28" t="n">
        <v>43185</v>
      </c>
      <c r="B90" s="33" t="n">
        <v>91.241778</v>
      </c>
      <c r="C90" s="30" t="n">
        <v>-0.001</v>
      </c>
      <c r="D90" s="31" t="n">
        <f aca="false">B90*C90/$F$4</f>
        <v>-0.000249977473972603</v>
      </c>
      <c r="E90" s="31" t="n">
        <f aca="false">B90*$E$4/$F$4</f>
        <v>0.000999909895890411</v>
      </c>
      <c r="F90" s="32" t="n">
        <v>187045644.1</v>
      </c>
    </row>
    <row r="91" customFormat="false" ht="12.75" hidden="false" customHeight="false" outlineLevel="0" collapsed="false">
      <c r="A91" s="28" t="n">
        <v>43186</v>
      </c>
      <c r="B91" s="33" t="n">
        <v>90.623749</v>
      </c>
      <c r="C91" s="30" t="n">
        <v>-0.001</v>
      </c>
      <c r="D91" s="31" t="n">
        <f aca="false">B91*C91/$F$4</f>
        <v>-0.000248284243835616</v>
      </c>
      <c r="E91" s="31" t="n">
        <f aca="false">B91*$E$4/$F$4</f>
        <v>0.000993136975342466</v>
      </c>
      <c r="F91" s="32" t="n">
        <v>185778685.1</v>
      </c>
    </row>
    <row r="92" customFormat="false" ht="12.75" hidden="false" customHeight="false" outlineLevel="0" collapsed="false">
      <c r="A92" s="28" t="n">
        <v>43187</v>
      </c>
      <c r="B92" s="33" t="n">
        <v>90.24283</v>
      </c>
      <c r="C92" s="30" t="n">
        <v>-0.001</v>
      </c>
      <c r="D92" s="31" t="n">
        <f aca="false">B92*C92/$F$4</f>
        <v>-0.000247240630136986</v>
      </c>
      <c r="E92" s="31" t="n">
        <f aca="false">B92*$E$4/$F$4</f>
        <v>0.000988962520547945</v>
      </c>
      <c r="F92" s="32" t="n">
        <v>184997802.4</v>
      </c>
    </row>
    <row r="93" customFormat="false" ht="12.75" hidden="false" customHeight="false" outlineLevel="0" collapsed="false">
      <c r="A93" s="28" t="n">
        <v>43188</v>
      </c>
      <c r="B93" s="33" t="n">
        <v>90.123324</v>
      </c>
      <c r="C93" s="30" t="n">
        <v>-0.001</v>
      </c>
      <c r="D93" s="31" t="n">
        <f aca="false">B93*C93/$F$4</f>
        <v>-0.000246913216438356</v>
      </c>
      <c r="E93" s="31" t="n">
        <f aca="false">B93*$E$4/$F$4</f>
        <v>0.000987652865753425</v>
      </c>
      <c r="F93" s="32" t="n">
        <v>184752814.6</v>
      </c>
    </row>
    <row r="94" customFormat="false" ht="12.75" hidden="false" customHeight="false" outlineLevel="0" collapsed="false">
      <c r="A94" s="28" t="n">
        <v>43189</v>
      </c>
      <c r="B94" s="33" t="n">
        <v>90.123324</v>
      </c>
      <c r="C94" s="30" t="n">
        <v>-0.001</v>
      </c>
      <c r="D94" s="31" t="n">
        <f aca="false">B94*C94/$F$4</f>
        <v>-0.000246913216438356</v>
      </c>
      <c r="E94" s="31" t="n">
        <f aca="false">B94*$E$4/$F$4</f>
        <v>0.000987652865753425</v>
      </c>
      <c r="F94" s="32" t="n">
        <v>184752814.6</v>
      </c>
    </row>
    <row r="95" customFormat="false" ht="12.75" hidden="false" customHeight="false" outlineLevel="0" collapsed="false">
      <c r="A95" s="28" t="n">
        <v>43190</v>
      </c>
      <c r="B95" s="33" t="n">
        <v>90.123324</v>
      </c>
      <c r="C95" s="30" t="n">
        <v>-0.001</v>
      </c>
      <c r="D95" s="31" t="n">
        <f aca="false">B95*C95/$F$4</f>
        <v>-0.000246913216438356</v>
      </c>
      <c r="E95" s="31" t="n">
        <f aca="false">B95*$E$4/$F$4</f>
        <v>0.000987652865753425</v>
      </c>
      <c r="F95" s="32" t="n">
        <v>184752814.6</v>
      </c>
    </row>
    <row r="96" customFormat="false" ht="12.75" hidden="false" customHeight="false" outlineLevel="0" collapsed="false">
      <c r="A96" s="28" t="n">
        <v>43191</v>
      </c>
      <c r="B96" s="33" t="n">
        <v>90.123324</v>
      </c>
      <c r="C96" s="30" t="n">
        <v>-0.001</v>
      </c>
      <c r="D96" s="31" t="n">
        <f aca="false">B96*C96/$F$4</f>
        <v>-0.000246913216438356</v>
      </c>
      <c r="E96" s="31" t="n">
        <f aca="false">B96*$E$4/$F$4</f>
        <v>0.000987652865753425</v>
      </c>
      <c r="F96" s="32" t="n">
        <v>184752814.6</v>
      </c>
    </row>
    <row r="97" customFormat="false" ht="12.75" hidden="false" customHeight="false" outlineLevel="0" collapsed="false">
      <c r="A97" s="28" t="n">
        <v>43192</v>
      </c>
      <c r="B97" s="33" t="n">
        <v>90.228137</v>
      </c>
      <c r="C97" s="30" t="n">
        <v>-0.001</v>
      </c>
      <c r="D97" s="31" t="n">
        <f aca="false">B97*C97/$F$4</f>
        <v>-0.000247200375342466</v>
      </c>
      <c r="E97" s="31" t="n">
        <f aca="false">B97*$E$4/$F$4</f>
        <v>0.000988801501369863</v>
      </c>
      <c r="F97" s="32" t="n">
        <v>184967680.9</v>
      </c>
    </row>
    <row r="98" customFormat="false" ht="12.75" hidden="false" customHeight="false" outlineLevel="0" collapsed="false">
      <c r="A98" s="28" t="n">
        <v>43193</v>
      </c>
      <c r="B98" s="33" t="n">
        <v>89.943245</v>
      </c>
      <c r="C98" s="30" t="n">
        <v>-0.001</v>
      </c>
      <c r="D98" s="31" t="n">
        <f aca="false">B98*C98/$F$4</f>
        <v>-0.000246419849315069</v>
      </c>
      <c r="E98" s="31" t="n">
        <f aca="false">B98*$E$4/$F$4</f>
        <v>0.000985679397260274</v>
      </c>
      <c r="F98" s="32" t="n">
        <v>184383652.4</v>
      </c>
    </row>
    <row r="99" customFormat="false" ht="12.75" hidden="false" customHeight="false" outlineLevel="0" collapsed="false">
      <c r="A99" s="28" t="n">
        <v>43194</v>
      </c>
      <c r="B99" s="33" t="n">
        <v>89.958894</v>
      </c>
      <c r="C99" s="30" t="n">
        <v>-0.001</v>
      </c>
      <c r="D99" s="31" t="n">
        <f aca="false">B99*C99/$F$4</f>
        <v>-0.000246462723287671</v>
      </c>
      <c r="E99" s="31" t="n">
        <f aca="false">B99*$E$4/$F$4</f>
        <v>0.000985850893150685</v>
      </c>
      <c r="F99" s="32" t="n">
        <v>184415732.4</v>
      </c>
    </row>
    <row r="100" customFormat="false" ht="12.75" hidden="false" customHeight="false" outlineLevel="0" collapsed="false">
      <c r="A100" s="28" t="n">
        <v>43195</v>
      </c>
      <c r="B100" s="33" t="n">
        <v>89.187501</v>
      </c>
      <c r="C100" s="30" t="n">
        <v>-0.001</v>
      </c>
      <c r="D100" s="31" t="n">
        <f aca="false">B100*C100/$F$4</f>
        <v>-0.000244349317808219</v>
      </c>
      <c r="E100" s="31" t="n">
        <f aca="false">B100*$E$4/$F$4</f>
        <v>0.000977397271232877</v>
      </c>
      <c r="F100" s="32" t="n">
        <v>182834377.7</v>
      </c>
    </row>
    <row r="101" customFormat="false" ht="12.75" hidden="false" customHeight="false" outlineLevel="0" collapsed="false">
      <c r="A101" s="28" t="n">
        <v>43196</v>
      </c>
      <c r="B101" s="33" t="n">
        <v>89.475249</v>
      </c>
      <c r="C101" s="30" t="n">
        <v>-0.001</v>
      </c>
      <c r="D101" s="31" t="n">
        <f aca="false">B101*C101/$F$4</f>
        <v>-0.000245137668493151</v>
      </c>
      <c r="E101" s="31" t="n">
        <f aca="false">B101*$E$4/$F$4</f>
        <v>0.000980550673972603</v>
      </c>
      <c r="F101" s="32" t="n">
        <v>174476735.6</v>
      </c>
    </row>
    <row r="102" customFormat="false" ht="12.75" hidden="false" customHeight="false" outlineLevel="0" collapsed="false">
      <c r="A102" s="28" t="n">
        <v>43197</v>
      </c>
      <c r="B102" s="33" t="n">
        <v>89.475249</v>
      </c>
      <c r="C102" s="30" t="n">
        <v>-0.001</v>
      </c>
      <c r="D102" s="31" t="n">
        <f aca="false">B102*C102/$F$4</f>
        <v>-0.000245137668493151</v>
      </c>
      <c r="E102" s="31" t="n">
        <f aca="false">B102*$E$4/$F$4</f>
        <v>0.000980550673972603</v>
      </c>
      <c r="F102" s="32" t="n">
        <v>174476735.6</v>
      </c>
    </row>
    <row r="103" customFormat="false" ht="12.75" hidden="false" customHeight="false" outlineLevel="0" collapsed="false">
      <c r="A103" s="28" t="n">
        <v>43198</v>
      </c>
      <c r="B103" s="33" t="n">
        <v>89.475249</v>
      </c>
      <c r="C103" s="30" t="n">
        <v>-0.001</v>
      </c>
      <c r="D103" s="31" t="n">
        <f aca="false">B103*C103/$F$4</f>
        <v>-0.000245137668493151</v>
      </c>
      <c r="E103" s="31" t="n">
        <f aca="false">B103*$E$4/$F$4</f>
        <v>0.000980550673972603</v>
      </c>
      <c r="F103" s="32" t="n">
        <v>174476735.6</v>
      </c>
    </row>
    <row r="104" customFormat="false" ht="12.75" hidden="false" customHeight="false" outlineLevel="0" collapsed="false">
      <c r="A104" s="28" t="n">
        <v>43199</v>
      </c>
      <c r="B104" s="33" t="n">
        <v>89.53252</v>
      </c>
      <c r="C104" s="30" t="n">
        <v>-0.001</v>
      </c>
      <c r="D104" s="31" t="n">
        <f aca="false">B104*C104/$F$4</f>
        <v>-0.000245294575342466</v>
      </c>
      <c r="E104" s="31" t="n">
        <f aca="false">B104*$E$4/$F$4</f>
        <v>0.000981178301369863</v>
      </c>
      <c r="F104" s="32" t="n">
        <v>174588413.4</v>
      </c>
    </row>
    <row r="105" customFormat="false" ht="12.75" hidden="false" customHeight="false" outlineLevel="0" collapsed="false">
      <c r="A105" s="28" t="n">
        <v>43200</v>
      </c>
      <c r="B105" s="33" t="n">
        <v>89.418514</v>
      </c>
      <c r="C105" s="30" t="n">
        <v>-0.001</v>
      </c>
      <c r="D105" s="31" t="n">
        <f aca="false">B105*C105/$F$4</f>
        <v>-0.000244982230136986</v>
      </c>
      <c r="E105" s="31" t="n">
        <f aca="false">B105*$E$4/$F$4</f>
        <v>0.000979928920547945</v>
      </c>
      <c r="F105" s="32" t="n">
        <v>174366102.7</v>
      </c>
    </row>
    <row r="106" customFormat="false" ht="12.75" hidden="false" customHeight="false" outlineLevel="0" collapsed="false">
      <c r="A106" s="28" t="n">
        <v>43201</v>
      </c>
      <c r="B106" s="33" t="n">
        <v>89.802723</v>
      </c>
      <c r="C106" s="30" t="n">
        <v>-0.001</v>
      </c>
      <c r="D106" s="31" t="n">
        <f aca="false">B106*C106/$F$4</f>
        <v>-0.000246034857534247</v>
      </c>
      <c r="E106" s="31" t="n">
        <f aca="false">B106*$E$4/$F$4</f>
        <v>0.000984139430136986</v>
      </c>
      <c r="F106" s="32" t="n">
        <v>175115310.3</v>
      </c>
    </row>
    <row r="107" customFormat="false" ht="12.75" hidden="false" customHeight="false" outlineLevel="0" collapsed="false">
      <c r="A107" s="28" t="n">
        <v>43202</v>
      </c>
      <c r="B107" s="33" t="n">
        <v>89.332705</v>
      </c>
      <c r="C107" s="30" t="n">
        <v>-0.001</v>
      </c>
      <c r="D107" s="31" t="n">
        <f aca="false">B107*C107/$F$4</f>
        <v>-0.000244747136986301</v>
      </c>
      <c r="E107" s="31" t="n">
        <f aca="false">B107*$E$4/$F$4</f>
        <v>0.000978988547945206</v>
      </c>
      <c r="F107" s="32" t="n">
        <v>174198775.4</v>
      </c>
    </row>
    <row r="108" customFormat="false" ht="12.75" hidden="false" customHeight="false" outlineLevel="0" collapsed="false">
      <c r="A108" s="28" t="n">
        <v>43203</v>
      </c>
      <c r="B108" s="33" t="n">
        <v>89.12133</v>
      </c>
      <c r="C108" s="30" t="n">
        <v>-0.001</v>
      </c>
      <c r="D108" s="31" t="n">
        <f aca="false">B108*C108/$F$4</f>
        <v>-0.00024416802739726</v>
      </c>
      <c r="E108" s="31" t="n">
        <f aca="false">B108*$E$4/$F$4</f>
        <v>0.000976672109589041</v>
      </c>
      <c r="F108" s="32" t="n">
        <v>169330527.3</v>
      </c>
    </row>
    <row r="109" customFormat="false" ht="12.75" hidden="false" customHeight="false" outlineLevel="0" collapsed="false">
      <c r="A109" s="28" t="n">
        <v>43204</v>
      </c>
      <c r="B109" s="33" t="n">
        <v>89.12133</v>
      </c>
      <c r="C109" s="30" t="n">
        <v>-0.001</v>
      </c>
      <c r="D109" s="31" t="n">
        <f aca="false">B109*C109/$F$4</f>
        <v>-0.00024416802739726</v>
      </c>
      <c r="E109" s="31" t="n">
        <f aca="false">B109*$E$4/$F$4</f>
        <v>0.000976672109589041</v>
      </c>
      <c r="F109" s="32" t="n">
        <v>169330527.3</v>
      </c>
    </row>
    <row r="110" customFormat="false" ht="12.75" hidden="false" customHeight="false" outlineLevel="0" collapsed="false">
      <c r="A110" s="28" t="n">
        <v>43205</v>
      </c>
      <c r="B110" s="33" t="n">
        <v>89.12133</v>
      </c>
      <c r="C110" s="30" t="n">
        <v>-0.001</v>
      </c>
      <c r="D110" s="31" t="n">
        <f aca="false">B110*C110/$F$4</f>
        <v>-0.00024416802739726</v>
      </c>
      <c r="E110" s="31" t="n">
        <f aca="false">B110*$E$4/$F$4</f>
        <v>0.000976672109589041</v>
      </c>
      <c r="F110" s="32" t="n">
        <v>169330527.3</v>
      </c>
    </row>
    <row r="111" customFormat="false" ht="12.75" hidden="false" customHeight="false" outlineLevel="0" collapsed="false">
      <c r="A111" s="28" t="n">
        <v>43206</v>
      </c>
      <c r="B111" s="33" t="n">
        <v>89.340282</v>
      </c>
      <c r="C111" s="30" t="n">
        <v>-0.001</v>
      </c>
      <c r="D111" s="31" t="n">
        <f aca="false">B111*C111/$F$4</f>
        <v>-0.000244767895890411</v>
      </c>
      <c r="E111" s="31" t="n">
        <f aca="false">B111*$E$4/$F$4</f>
        <v>0.000979071583561644</v>
      </c>
      <c r="F111" s="32" t="n">
        <v>169746536.5</v>
      </c>
    </row>
    <row r="112" customFormat="false" ht="12.75" hidden="false" customHeight="false" outlineLevel="0" collapsed="false">
      <c r="A112" s="28" t="n">
        <v>43207</v>
      </c>
      <c r="B112" s="33" t="n">
        <v>89.434937</v>
      </c>
      <c r="C112" s="30" t="n">
        <v>-0.001</v>
      </c>
      <c r="D112" s="31" t="n">
        <f aca="false">B112*C112/$F$4</f>
        <v>-0.000245027224657534</v>
      </c>
      <c r="E112" s="31" t="n">
        <f aca="false">B112*$E$4/$F$4</f>
        <v>0.000980108898630137</v>
      </c>
      <c r="F112" s="32" t="n">
        <v>169926380.6</v>
      </c>
    </row>
    <row r="113" customFormat="false" ht="12.75" hidden="false" customHeight="false" outlineLevel="0" collapsed="false">
      <c r="A113" s="28" t="n">
        <v>43208</v>
      </c>
      <c r="B113" s="33" t="n">
        <v>89.358649</v>
      </c>
      <c r="C113" s="30" t="n">
        <v>-0.001</v>
      </c>
      <c r="D113" s="31" t="n">
        <f aca="false">B113*C113/$F$4</f>
        <v>-0.000244818216438356</v>
      </c>
      <c r="E113" s="31" t="n">
        <f aca="false">B113*$E$4/$F$4</f>
        <v>0.000979272865753425</v>
      </c>
      <c r="F113" s="32" t="n">
        <v>169781432.7</v>
      </c>
    </row>
    <row r="114" customFormat="false" ht="12.75" hidden="false" customHeight="false" outlineLevel="0" collapsed="false">
      <c r="A114" s="28" t="n">
        <v>43209</v>
      </c>
      <c r="B114" s="33" t="n">
        <v>89.257539</v>
      </c>
      <c r="C114" s="30" t="n">
        <v>-0.001</v>
      </c>
      <c r="D114" s="31" t="n">
        <f aca="false">B114*C114/$F$4</f>
        <v>-0.000244541202739726</v>
      </c>
      <c r="E114" s="31" t="n">
        <f aca="false">B114*$E$4/$F$4</f>
        <v>0.000978164810958904</v>
      </c>
      <c r="F114" s="32" t="n">
        <v>165126446.6</v>
      </c>
    </row>
    <row r="115" customFormat="false" ht="12.75" hidden="false" customHeight="false" outlineLevel="0" collapsed="false">
      <c r="A115" s="28" t="n">
        <v>43210</v>
      </c>
      <c r="B115" s="33" t="n">
        <v>88.963799</v>
      </c>
      <c r="C115" s="30" t="n">
        <v>-0.001</v>
      </c>
      <c r="D115" s="31" t="n">
        <f aca="false">B115*C115/$F$4</f>
        <v>-0.000243736435616438</v>
      </c>
      <c r="E115" s="31" t="n">
        <f aca="false">B115*$E$4/$F$4</f>
        <v>0.000974945742465753</v>
      </c>
      <c r="F115" s="32" t="n">
        <v>164583028.7</v>
      </c>
    </row>
    <row r="116" customFormat="false" ht="12.75" hidden="false" customHeight="false" outlineLevel="0" collapsed="false">
      <c r="A116" s="28" t="n">
        <v>43211</v>
      </c>
      <c r="B116" s="33" t="n">
        <v>88.963799</v>
      </c>
      <c r="C116" s="30" t="n">
        <v>-0.001</v>
      </c>
      <c r="D116" s="31" t="n">
        <f aca="false">B116*C116/$F$4</f>
        <v>-0.000243736435616438</v>
      </c>
      <c r="E116" s="31" t="n">
        <f aca="false">B116*$E$4/$F$4</f>
        <v>0.000974945742465753</v>
      </c>
      <c r="F116" s="32" t="n">
        <v>164583028.7</v>
      </c>
    </row>
    <row r="117" customFormat="false" ht="12.75" hidden="false" customHeight="false" outlineLevel="0" collapsed="false">
      <c r="A117" s="28" t="n">
        <v>43212</v>
      </c>
      <c r="B117" s="33" t="n">
        <v>88.963799</v>
      </c>
      <c r="C117" s="30" t="n">
        <v>-0.001</v>
      </c>
      <c r="D117" s="31" t="n">
        <f aca="false">B117*C117/$F$4</f>
        <v>-0.000243736435616438</v>
      </c>
      <c r="E117" s="31" t="n">
        <f aca="false">B117*$E$4/$F$4</f>
        <v>0.000974945742465753</v>
      </c>
      <c r="F117" s="32" t="n">
        <v>164583028.7</v>
      </c>
    </row>
    <row r="118" customFormat="false" ht="12.75" hidden="false" customHeight="false" outlineLevel="0" collapsed="false">
      <c r="A118" s="28" t="n">
        <v>43213</v>
      </c>
      <c r="B118" s="33" t="n">
        <v>88.339228</v>
      </c>
      <c r="C118" s="30" t="n">
        <v>-0.001</v>
      </c>
      <c r="D118" s="31" t="n">
        <f aca="false">B118*C118/$F$4</f>
        <v>-0.000242025282191781</v>
      </c>
      <c r="E118" s="31" t="n">
        <f aca="false">B118*$E$4/$F$4</f>
        <v>0.000968101128767123</v>
      </c>
      <c r="F118" s="32" t="n">
        <v>163427571.9</v>
      </c>
    </row>
    <row r="119" customFormat="false" ht="12.75" hidden="false" customHeight="false" outlineLevel="0" collapsed="false">
      <c r="A119" s="28" t="n">
        <v>43214</v>
      </c>
      <c r="B119" s="33" t="n">
        <v>87.767544</v>
      </c>
      <c r="C119" s="30" t="n">
        <v>-0.001</v>
      </c>
      <c r="D119" s="31" t="n">
        <f aca="false">B119*C119/$F$4</f>
        <v>-0.000240459024657534</v>
      </c>
      <c r="E119" s="31" t="n">
        <f aca="false">B119*$E$4/$F$4</f>
        <v>0.000961836098630137</v>
      </c>
      <c r="F119" s="32" t="n">
        <v>162369955.8</v>
      </c>
    </row>
    <row r="120" customFormat="false" ht="12.75" hidden="false" customHeight="false" outlineLevel="0" collapsed="false">
      <c r="A120" s="28" t="n">
        <v>43215</v>
      </c>
      <c r="B120" s="33" t="n">
        <v>87.65794</v>
      </c>
      <c r="C120" s="30" t="n">
        <v>-0.001</v>
      </c>
      <c r="D120" s="31" t="n">
        <f aca="false">B120*C120/$F$4</f>
        <v>-0.000240158739726027</v>
      </c>
      <c r="E120" s="31" t="n">
        <f aca="false">B120*$E$4/$F$4</f>
        <v>0.00096063495890411</v>
      </c>
      <c r="F120" s="32" t="n">
        <v>162167188.7</v>
      </c>
    </row>
    <row r="121" customFormat="false" ht="12.75" hidden="false" customHeight="false" outlineLevel="0" collapsed="false">
      <c r="A121" s="28" t="n">
        <v>43216</v>
      </c>
      <c r="B121" s="33" t="n">
        <v>87.608645</v>
      </c>
      <c r="C121" s="30" t="n">
        <v>-0.001</v>
      </c>
      <c r="D121" s="31" t="n">
        <f aca="false">B121*C121/$F$4</f>
        <v>-0.000240023684931507</v>
      </c>
      <c r="E121" s="31" t="n">
        <f aca="false">B121*$E$4/$F$4</f>
        <v>0.000960094739726027</v>
      </c>
      <c r="F121" s="32" t="n">
        <v>166456425.9</v>
      </c>
    </row>
    <row r="122" customFormat="false" ht="12.75" hidden="false" customHeight="false" outlineLevel="0" collapsed="false">
      <c r="A122" s="28" t="n">
        <v>43217</v>
      </c>
      <c r="B122" s="33" t="n">
        <v>87.829919</v>
      </c>
      <c r="C122" s="30" t="n">
        <v>-0.001</v>
      </c>
      <c r="D122" s="31" t="n">
        <f aca="false">B122*C122/$F$4</f>
        <v>-0.000240629915068493</v>
      </c>
      <c r="E122" s="31" t="n">
        <f aca="false">B122*$E$4/$F$4</f>
        <v>0.000962519660273973</v>
      </c>
      <c r="F122" s="32" t="n">
        <v>166876846</v>
      </c>
    </row>
    <row r="123" customFormat="false" ht="12.75" hidden="false" customHeight="false" outlineLevel="0" collapsed="false">
      <c r="A123" s="28" t="n">
        <v>43218</v>
      </c>
      <c r="B123" s="33" t="n">
        <v>87.829919</v>
      </c>
      <c r="C123" s="30" t="n">
        <v>-0.001</v>
      </c>
      <c r="D123" s="31" t="n">
        <f aca="false">B123*C123/$F$4</f>
        <v>-0.000240629915068493</v>
      </c>
      <c r="E123" s="31" t="n">
        <f aca="false">B123*$E$4/$F$4</f>
        <v>0.000962519660273973</v>
      </c>
      <c r="F123" s="32" t="n">
        <v>166876846</v>
      </c>
    </row>
    <row r="124" customFormat="false" ht="12.75" hidden="false" customHeight="false" outlineLevel="0" collapsed="false">
      <c r="A124" s="28" t="n">
        <v>43219</v>
      </c>
      <c r="B124" s="33" t="n">
        <v>87.829919</v>
      </c>
      <c r="C124" s="30" t="n">
        <v>-0.001</v>
      </c>
      <c r="D124" s="31" t="n">
        <f aca="false">B124*C124/$F$4</f>
        <v>-0.000240629915068493</v>
      </c>
      <c r="E124" s="31" t="n">
        <f aca="false">B124*$E$4/$F$4</f>
        <v>0.000962519660273973</v>
      </c>
      <c r="F124" s="32" t="n">
        <v>166876846</v>
      </c>
    </row>
    <row r="125" customFormat="false" ht="12.75" hidden="false" customHeight="false" outlineLevel="0" collapsed="false">
      <c r="A125" s="28" t="n">
        <v>43220</v>
      </c>
      <c r="B125" s="33" t="n">
        <v>87.555822</v>
      </c>
      <c r="C125" s="30" t="n">
        <v>-0.001</v>
      </c>
      <c r="D125" s="31" t="n">
        <f aca="false">B125*C125/$F$4</f>
        <v>-0.000239878964383562</v>
      </c>
      <c r="E125" s="31" t="n">
        <f aca="false">B125*$E$4/$F$4</f>
        <v>0.000959515857534247</v>
      </c>
      <c r="F125" s="32" t="n">
        <v>166356061.3</v>
      </c>
    </row>
    <row r="126" customFormat="false" ht="12.75" hidden="false" customHeight="false" outlineLevel="0" collapsed="false">
      <c r="A126" s="28" t="n">
        <v>43221</v>
      </c>
      <c r="B126" s="33" t="n">
        <v>87.295352</v>
      </c>
      <c r="C126" s="34" t="n">
        <v>-0.001</v>
      </c>
      <c r="D126" s="31" t="n">
        <f aca="false">B126*C126/$F$4</f>
        <v>-0.000239165347945205</v>
      </c>
      <c r="E126" s="31" t="n">
        <f aca="false">B126*$E$4/$F$4</f>
        <v>0.000956661391780822</v>
      </c>
      <c r="F126" s="32" t="n">
        <v>170225936.3</v>
      </c>
    </row>
    <row r="127" customFormat="false" ht="12.75" hidden="false" customHeight="false" outlineLevel="0" collapsed="false">
      <c r="A127" s="28" t="n">
        <v>43222</v>
      </c>
      <c r="B127" s="33" t="n">
        <v>87.107641</v>
      </c>
      <c r="C127" s="34" t="n">
        <v>-0.001</v>
      </c>
      <c r="D127" s="31" t="n">
        <f aca="false">B127*C127/$F$4</f>
        <v>-0.000238651071232877</v>
      </c>
      <c r="E127" s="31" t="n">
        <f aca="false">B127*$E$4/$F$4</f>
        <v>0.000954604284931507</v>
      </c>
      <c r="F127" s="32" t="n">
        <v>169859900.9</v>
      </c>
    </row>
    <row r="128" customFormat="false" ht="12.75" hidden="false" customHeight="false" outlineLevel="0" collapsed="false">
      <c r="A128" s="28" t="n">
        <v>43223</v>
      </c>
      <c r="B128" s="33" t="n">
        <v>87.849278</v>
      </c>
      <c r="C128" s="34" t="n">
        <v>-0.001</v>
      </c>
      <c r="D128" s="31" t="n">
        <f aca="false">B128*C128/$F$4</f>
        <v>-0.000240682953424658</v>
      </c>
      <c r="E128" s="31" t="n">
        <f aca="false">B128*$E$4/$F$4</f>
        <v>0.00096273181369863</v>
      </c>
      <c r="F128" s="32" t="n">
        <v>171306092.4</v>
      </c>
    </row>
    <row r="129" customFormat="false" ht="12.75" hidden="false" customHeight="false" outlineLevel="0" collapsed="false">
      <c r="A129" s="28" t="n">
        <v>43224</v>
      </c>
      <c r="B129" s="33" t="n">
        <v>87.789327</v>
      </c>
      <c r="C129" s="34" t="n">
        <v>-0.001</v>
      </c>
      <c r="D129" s="31" t="n">
        <f aca="false">B129*C129/$F$4</f>
        <v>-0.000240518704109589</v>
      </c>
      <c r="E129" s="31" t="n">
        <f aca="false">B129*$E$4/$F$4</f>
        <v>0.000962074816438356</v>
      </c>
      <c r="F129" s="32" t="n">
        <v>171189186.8</v>
      </c>
    </row>
    <row r="130" customFormat="false" ht="12.75" hidden="false" customHeight="false" outlineLevel="0" collapsed="false">
      <c r="A130" s="28" t="n">
        <v>43225</v>
      </c>
      <c r="B130" s="33" t="n">
        <v>87.789327</v>
      </c>
      <c r="C130" s="34" t="n">
        <v>-0.001</v>
      </c>
      <c r="D130" s="31" t="n">
        <f aca="false">B130*C130/$F$4</f>
        <v>-0.000240518704109589</v>
      </c>
      <c r="E130" s="31" t="n">
        <f aca="false">B130*$E$4/$F$4</f>
        <v>0.000962074816438356</v>
      </c>
      <c r="F130" s="32" t="n">
        <v>171189186.8</v>
      </c>
    </row>
    <row r="131" customFormat="false" ht="12.75" hidden="false" customHeight="false" outlineLevel="0" collapsed="false">
      <c r="A131" s="28" t="n">
        <v>43226</v>
      </c>
      <c r="B131" s="33" t="n">
        <v>87.789327</v>
      </c>
      <c r="C131" s="34" t="n">
        <v>-0.001</v>
      </c>
      <c r="D131" s="31" t="n">
        <f aca="false">B131*C131/$F$4</f>
        <v>-0.000240518704109589</v>
      </c>
      <c r="E131" s="31" t="n">
        <f aca="false">B131*$E$4/$F$4</f>
        <v>0.000962074816438356</v>
      </c>
      <c r="F131" s="32" t="n">
        <v>171189186.8</v>
      </c>
    </row>
    <row r="132" customFormat="false" ht="12.75" hidden="false" customHeight="false" outlineLevel="0" collapsed="false">
      <c r="A132" s="28" t="n">
        <v>43227</v>
      </c>
      <c r="B132" s="33" t="n">
        <v>87.68367</v>
      </c>
      <c r="C132" s="34" t="n">
        <v>-0.001</v>
      </c>
      <c r="D132" s="31" t="n">
        <f aca="false">B132*C132/$F$4</f>
        <v>-0.000240229232876712</v>
      </c>
      <c r="E132" s="31" t="n">
        <f aca="false">B132*$E$4/$F$4</f>
        <v>0.000960916931506849</v>
      </c>
      <c r="F132" s="32" t="n">
        <v>170983156.1</v>
      </c>
    </row>
    <row r="133" customFormat="false" ht="12.75" hidden="false" customHeight="false" outlineLevel="0" collapsed="false">
      <c r="A133" s="28" t="n">
        <v>43228</v>
      </c>
      <c r="B133" s="33" t="n">
        <v>87.698525</v>
      </c>
      <c r="C133" s="34" t="n">
        <v>-0.001</v>
      </c>
      <c r="D133" s="31" t="n">
        <f aca="false">B133*C133/$F$4</f>
        <v>-0.000240269931506849</v>
      </c>
      <c r="E133" s="31" t="n">
        <f aca="false">B133*$E$4/$F$4</f>
        <v>0.000961079726027397</v>
      </c>
      <c r="F133" s="32" t="n">
        <v>171012124.7</v>
      </c>
    </row>
    <row r="134" customFormat="false" ht="12.75" hidden="false" customHeight="false" outlineLevel="0" collapsed="false">
      <c r="A134" s="28" t="n">
        <v>43229</v>
      </c>
      <c r="B134" s="33" t="n">
        <v>87.333554</v>
      </c>
      <c r="C134" s="34" t="n">
        <v>-0.001</v>
      </c>
      <c r="D134" s="31" t="n">
        <f aca="false">B134*C134/$F$4</f>
        <v>-0.000239270010958904</v>
      </c>
      <c r="E134" s="31" t="n">
        <f aca="false">B134*$E$4/$F$4</f>
        <v>0.000957080043835617</v>
      </c>
      <c r="F134" s="32" t="n">
        <v>170300429.9</v>
      </c>
    </row>
    <row r="135" customFormat="false" ht="12.75" hidden="false" customHeight="false" outlineLevel="0" collapsed="false">
      <c r="A135" s="28" t="n">
        <v>43230</v>
      </c>
      <c r="B135" s="33" t="n">
        <v>87.416032</v>
      </c>
      <c r="C135" s="34" t="n">
        <v>-0.001</v>
      </c>
      <c r="D135" s="31" t="n">
        <f aca="false">B135*C135/$F$4</f>
        <v>-0.000239495978082192</v>
      </c>
      <c r="E135" s="31" t="n">
        <f aca="false">B135*$E$4/$F$4</f>
        <v>0.000957983912328767</v>
      </c>
      <c r="F135" s="32" t="n">
        <v>170461263.4</v>
      </c>
    </row>
    <row r="136" customFormat="false" ht="12.75" hidden="false" customHeight="false" outlineLevel="0" collapsed="false">
      <c r="A136" s="28" t="n">
        <v>43231</v>
      </c>
      <c r="B136" s="33" t="n">
        <v>87.580262</v>
      </c>
      <c r="C136" s="34" t="n">
        <v>-0.001</v>
      </c>
      <c r="D136" s="31" t="n">
        <f aca="false">B136*C136/$F$4</f>
        <v>-0.000239945923287671</v>
      </c>
      <c r="E136" s="31" t="n">
        <f aca="false">B136*$E$4/$F$4</f>
        <v>0.000959783693150685</v>
      </c>
      <c r="F136" s="32" t="n">
        <v>170781510.6</v>
      </c>
    </row>
    <row r="137" customFormat="false" ht="12.75" hidden="false" customHeight="false" outlineLevel="0" collapsed="false">
      <c r="A137" s="28" t="n">
        <v>43232</v>
      </c>
      <c r="B137" s="33" t="n">
        <v>87.580262</v>
      </c>
      <c r="C137" s="34" t="n">
        <v>-0.001</v>
      </c>
      <c r="D137" s="31" t="n">
        <f aca="false">B137*C137/$F$4</f>
        <v>-0.000239945923287671</v>
      </c>
      <c r="E137" s="31" t="n">
        <f aca="false">B137*$E$4/$F$4</f>
        <v>0.000959783693150685</v>
      </c>
      <c r="F137" s="32" t="n">
        <v>170781510.6</v>
      </c>
    </row>
    <row r="138" customFormat="false" ht="12.75" hidden="false" customHeight="false" outlineLevel="0" collapsed="false">
      <c r="A138" s="28" t="n">
        <v>43233</v>
      </c>
      <c r="B138" s="33" t="n">
        <v>87.580262</v>
      </c>
      <c r="C138" s="34" t="n">
        <v>-0.001</v>
      </c>
      <c r="D138" s="31" t="n">
        <f aca="false">B138*C138/$F$4</f>
        <v>-0.000239945923287671</v>
      </c>
      <c r="E138" s="31" t="n">
        <f aca="false">B138*$E$4/$F$4</f>
        <v>0.000959783693150685</v>
      </c>
      <c r="F138" s="32" t="n">
        <v>170781510.6</v>
      </c>
    </row>
    <row r="139" customFormat="false" ht="12.75" hidden="false" customHeight="false" outlineLevel="0" collapsed="false">
      <c r="A139" s="28" t="n">
        <v>43234</v>
      </c>
      <c r="B139" s="33" t="n">
        <v>87.439156</v>
      </c>
      <c r="C139" s="34" t="n">
        <v>-0.001</v>
      </c>
      <c r="D139" s="31" t="n">
        <f aca="false">B139*C139/$F$4</f>
        <v>-0.000239559331506849</v>
      </c>
      <c r="E139" s="31" t="n">
        <f aca="false">B139*$E$4/$F$4</f>
        <v>0.000958237326027397</v>
      </c>
      <c r="F139" s="32" t="n">
        <v>170506354.3</v>
      </c>
    </row>
    <row r="140" customFormat="false" ht="12.75" hidden="false" customHeight="false" outlineLevel="0" collapsed="false">
      <c r="A140" s="28" t="n">
        <v>43235</v>
      </c>
      <c r="B140" s="33" t="n">
        <v>86.827665</v>
      </c>
      <c r="C140" s="34" t="n">
        <v>-0.001</v>
      </c>
      <c r="D140" s="31" t="n">
        <f aca="false">B140*C140/$F$4</f>
        <v>-0.00023788401369863</v>
      </c>
      <c r="E140" s="31" t="n">
        <f aca="false">B140*$E$4/$F$4</f>
        <v>0.000951536054794521</v>
      </c>
      <c r="F140" s="32" t="n">
        <v>169313946</v>
      </c>
    </row>
    <row r="141" customFormat="false" ht="12.75" hidden="false" customHeight="false" outlineLevel="0" collapsed="false">
      <c r="A141" s="28" t="n">
        <v>43236</v>
      </c>
      <c r="B141" s="33" t="n">
        <v>86.826472</v>
      </c>
      <c r="C141" s="34" t="n">
        <v>-0.001</v>
      </c>
      <c r="D141" s="31" t="n">
        <f aca="false">B141*C141/$F$4</f>
        <v>-0.000237880745205479</v>
      </c>
      <c r="E141" s="31" t="n">
        <f aca="false">B141*$E$4/$F$4</f>
        <v>0.000951522980821918</v>
      </c>
      <c r="F141" s="32" t="n">
        <v>169311620.1</v>
      </c>
    </row>
    <row r="142" customFormat="false" ht="12.75" hidden="false" customHeight="false" outlineLevel="0" collapsed="false">
      <c r="A142" s="28" t="n">
        <v>43237</v>
      </c>
      <c r="B142" s="33" t="n">
        <v>86.429639</v>
      </c>
      <c r="C142" s="34" t="n">
        <v>-0.001</v>
      </c>
      <c r="D142" s="31" t="n">
        <f aca="false">B142*C142/$F$4</f>
        <v>-0.000236793531506849</v>
      </c>
      <c r="E142" s="31" t="n">
        <f aca="false">B142*$E$4/$F$4</f>
        <v>0.000947174126027397</v>
      </c>
      <c r="F142" s="32" t="n">
        <v>168537796.9</v>
      </c>
    </row>
    <row r="143" customFormat="false" ht="12.75" hidden="false" customHeight="false" outlineLevel="0" collapsed="false">
      <c r="A143" s="28" t="n">
        <v>43238</v>
      </c>
      <c r="B143" s="33" t="n">
        <v>86.531485</v>
      </c>
      <c r="C143" s="34" t="n">
        <v>-0.001</v>
      </c>
      <c r="D143" s="31" t="n">
        <f aca="false">B143*C143/$F$4</f>
        <v>-0.000237072561643836</v>
      </c>
      <c r="E143" s="31" t="n">
        <f aca="false">B143*$E$4/$F$4</f>
        <v>0.000948290246575343</v>
      </c>
      <c r="F143" s="32" t="n">
        <v>164409820.8</v>
      </c>
    </row>
    <row r="144" customFormat="false" ht="12.75" hidden="false" customHeight="false" outlineLevel="0" collapsed="false">
      <c r="A144" s="28" t="n">
        <v>43239</v>
      </c>
      <c r="B144" s="33" t="n">
        <v>86.531485</v>
      </c>
      <c r="C144" s="34" t="n">
        <v>-0.001</v>
      </c>
      <c r="D144" s="31" t="n">
        <f aca="false">B144*C144/$F$4</f>
        <v>-0.000237072561643836</v>
      </c>
      <c r="E144" s="31" t="n">
        <f aca="false">B144*$E$4/$F$4</f>
        <v>0.000948290246575343</v>
      </c>
      <c r="F144" s="32" t="n">
        <v>164409820.8</v>
      </c>
    </row>
    <row r="145" customFormat="false" ht="12.75" hidden="false" customHeight="false" outlineLevel="0" collapsed="false">
      <c r="A145" s="28" t="n">
        <v>43240</v>
      </c>
      <c r="B145" s="33" t="n">
        <v>86.531485</v>
      </c>
      <c r="C145" s="34" t="n">
        <v>-0.001</v>
      </c>
      <c r="D145" s="31" t="n">
        <f aca="false">B145*C145/$F$4</f>
        <v>-0.000237072561643836</v>
      </c>
      <c r="E145" s="31" t="n">
        <f aca="false">B145*$E$4/$F$4</f>
        <v>0.000948290246575343</v>
      </c>
      <c r="F145" s="32" t="n">
        <v>164409820.8</v>
      </c>
    </row>
    <row r="146" customFormat="false" ht="12.75" hidden="false" customHeight="false" outlineLevel="0" collapsed="false">
      <c r="A146" s="28" t="n">
        <v>43241</v>
      </c>
      <c r="B146" s="33" t="n">
        <v>86.117944</v>
      </c>
      <c r="C146" s="34" t="n">
        <v>-0.001</v>
      </c>
      <c r="D146" s="31" t="n">
        <f aca="false">B146*C146/$F$4</f>
        <v>-0.00023593957260274</v>
      </c>
      <c r="E146" s="31" t="n">
        <f aca="false">B146*$E$4/$F$4</f>
        <v>0.000943758290410959</v>
      </c>
      <c r="F146" s="32" t="n">
        <v>163624094</v>
      </c>
    </row>
    <row r="147" customFormat="false" ht="12.75" hidden="false" customHeight="false" outlineLevel="0" collapsed="false">
      <c r="A147" s="28" t="n">
        <v>43242</v>
      </c>
      <c r="B147" s="33" t="n">
        <v>86.271892</v>
      </c>
      <c r="C147" s="34" t="n">
        <v>-0.001</v>
      </c>
      <c r="D147" s="31" t="n">
        <f aca="false">B147*C147/$F$4</f>
        <v>-0.000236361347945205</v>
      </c>
      <c r="E147" s="31" t="n">
        <f aca="false">B147*$E$4/$F$4</f>
        <v>0.000945445391780822</v>
      </c>
      <c r="F147" s="32" t="n">
        <v>163916595.3</v>
      </c>
    </row>
    <row r="148" customFormat="false" ht="12.75" hidden="false" customHeight="false" outlineLevel="0" collapsed="false">
      <c r="A148" s="28" t="n">
        <v>43243</v>
      </c>
      <c r="B148" s="33" t="n">
        <v>87.102345</v>
      </c>
      <c r="C148" s="34" t="n">
        <v>-0.001</v>
      </c>
      <c r="D148" s="31" t="n">
        <f aca="false">B148*C148/$F$4</f>
        <v>-0.000238636561643836</v>
      </c>
      <c r="E148" s="31" t="n">
        <f aca="false">B148*$E$4/$F$4</f>
        <v>0.000954546246575342</v>
      </c>
      <c r="F148" s="32" t="n">
        <v>165494456.3</v>
      </c>
    </row>
    <row r="149" customFormat="false" ht="12.75" hidden="false" customHeight="false" outlineLevel="0" collapsed="false">
      <c r="A149" s="28" t="n">
        <v>43244</v>
      </c>
      <c r="B149" s="33" t="n">
        <v>87.856188</v>
      </c>
      <c r="C149" s="34" t="n">
        <v>-0.001</v>
      </c>
      <c r="D149" s="31" t="n">
        <f aca="false">B149*C149/$F$4</f>
        <v>-0.000240701884931507</v>
      </c>
      <c r="E149" s="31" t="n">
        <f aca="false">B149*$E$4/$F$4</f>
        <v>0.000962807539726027</v>
      </c>
      <c r="F149" s="32" t="n">
        <v>166926757</v>
      </c>
    </row>
    <row r="150" customFormat="false" ht="12.75" hidden="false" customHeight="false" outlineLevel="0" collapsed="false">
      <c r="A150" s="28" t="n">
        <v>43245</v>
      </c>
      <c r="B150" s="33" t="n">
        <v>87.642334</v>
      </c>
      <c r="C150" s="34" t="n">
        <v>-0.001</v>
      </c>
      <c r="D150" s="31" t="n">
        <f aca="false">B150*C150/$F$4</f>
        <v>-0.000240115983561644</v>
      </c>
      <c r="E150" s="31" t="n">
        <f aca="false">B150*$E$4/$F$4</f>
        <v>0.000960463934246575</v>
      </c>
      <c r="F150" s="32" t="n">
        <v>166520434.3</v>
      </c>
    </row>
    <row r="151" customFormat="false" ht="12.75" hidden="false" customHeight="false" outlineLevel="0" collapsed="false">
      <c r="A151" s="28" t="n">
        <v>43246</v>
      </c>
      <c r="B151" s="33" t="n">
        <v>87.642334</v>
      </c>
      <c r="C151" s="34" t="n">
        <v>-0.001</v>
      </c>
      <c r="D151" s="31" t="n">
        <f aca="false">B151*C151/$F$4</f>
        <v>-0.000240115983561644</v>
      </c>
      <c r="E151" s="31" t="n">
        <f aca="false">B151*$E$4/$F$4</f>
        <v>0.000960463934246575</v>
      </c>
      <c r="F151" s="32" t="n">
        <v>166520434.3</v>
      </c>
    </row>
    <row r="152" customFormat="false" ht="12.75" hidden="false" customHeight="false" outlineLevel="0" collapsed="false">
      <c r="A152" s="28" t="n">
        <v>43247</v>
      </c>
      <c r="B152" s="33" t="n">
        <v>87.642334</v>
      </c>
      <c r="C152" s="34" t="n">
        <v>-0.001</v>
      </c>
      <c r="D152" s="31" t="n">
        <f aca="false">B152*C152/$F$4</f>
        <v>-0.000240115983561644</v>
      </c>
      <c r="E152" s="31" t="n">
        <f aca="false">B152*$E$4/$F$4</f>
        <v>0.000960463934246575</v>
      </c>
      <c r="F152" s="32" t="n">
        <v>166520434.3</v>
      </c>
    </row>
    <row r="153" customFormat="false" ht="12.75" hidden="false" customHeight="false" outlineLevel="0" collapsed="false">
      <c r="A153" s="28" t="n">
        <v>43248</v>
      </c>
      <c r="B153" s="33" t="n">
        <v>87.642334</v>
      </c>
      <c r="C153" s="34" t="n">
        <v>-0.001</v>
      </c>
      <c r="D153" s="31" t="n">
        <f aca="false">B153*C153/$F$4</f>
        <v>-0.000240115983561644</v>
      </c>
      <c r="E153" s="31" t="n">
        <f aca="false">B153*$E$4/$F$4</f>
        <v>0.000960463934246575</v>
      </c>
      <c r="F153" s="32" t="n">
        <v>166520434.3</v>
      </c>
    </row>
    <row r="154" customFormat="false" ht="12.75" hidden="false" customHeight="false" outlineLevel="0" collapsed="false">
      <c r="A154" s="28" t="n">
        <v>43249</v>
      </c>
      <c r="B154" s="33" t="n">
        <v>87.983321</v>
      </c>
      <c r="C154" s="34" t="n">
        <v>-0.001</v>
      </c>
      <c r="D154" s="31" t="n">
        <f aca="false">B154*C154/$F$4</f>
        <v>-0.000241050194520548</v>
      </c>
      <c r="E154" s="31" t="n">
        <f aca="false">B154*$E$4/$F$4</f>
        <v>0.000964200778082192</v>
      </c>
      <c r="F154" s="32" t="n">
        <v>167168309.4</v>
      </c>
    </row>
    <row r="155" customFormat="false" ht="12.75" hidden="false" customHeight="false" outlineLevel="0" collapsed="false">
      <c r="A155" s="28" t="n">
        <v>43250</v>
      </c>
      <c r="B155" s="33" t="n">
        <v>87.945754</v>
      </c>
      <c r="C155" s="34" t="n">
        <v>-0.001</v>
      </c>
      <c r="D155" s="31" t="n">
        <f aca="false">B155*C155/$F$4</f>
        <v>-0.000240947271232877</v>
      </c>
      <c r="E155" s="31" t="n">
        <f aca="false">B155*$E$4/$F$4</f>
        <v>0.000963789084931507</v>
      </c>
      <c r="F155" s="32" t="n">
        <v>167096932.8</v>
      </c>
    </row>
    <row r="156" customFormat="false" ht="12.75" hidden="false" customHeight="false" outlineLevel="0" collapsed="false">
      <c r="A156" s="28" t="n">
        <v>43251</v>
      </c>
      <c r="B156" s="33" t="n">
        <v>88.146913</v>
      </c>
      <c r="C156" s="34" t="n">
        <v>-0.001</v>
      </c>
      <c r="D156" s="31" t="n">
        <f aca="false">B156*C156/$F$4</f>
        <v>-0.000241498391780822</v>
      </c>
      <c r="E156" s="31" t="n">
        <f aca="false">B156*$E$4/$F$4</f>
        <v>0.000965993567123288</v>
      </c>
      <c r="F156" s="32" t="n">
        <v>167479134.1</v>
      </c>
    </row>
    <row r="157" customFormat="false" ht="12.75" hidden="false" customHeight="false" outlineLevel="0" collapsed="false">
      <c r="A157" s="28" t="n">
        <v>43252</v>
      </c>
      <c r="B157" s="33" t="n">
        <v>87.399166</v>
      </c>
      <c r="C157" s="34" t="n">
        <v>-0.001</v>
      </c>
      <c r="D157" s="31" t="n">
        <f aca="false">B157*C157/$F$4</f>
        <v>-0.000239449769863014</v>
      </c>
      <c r="E157" s="31" t="n">
        <f aca="false">B157*$E$4/$F$4</f>
        <v>0.000957799079452055</v>
      </c>
      <c r="F157" s="32" t="n">
        <v>166058415.7</v>
      </c>
    </row>
    <row r="158" customFormat="false" ht="12.75" hidden="false" customHeight="false" outlineLevel="0" collapsed="false">
      <c r="A158" s="28" t="n">
        <v>43253</v>
      </c>
      <c r="B158" s="33" t="n">
        <v>87.399166</v>
      </c>
      <c r="C158" s="34" t="n">
        <v>-0.001</v>
      </c>
      <c r="D158" s="31" t="n">
        <f aca="false">B158*C158/$F$4</f>
        <v>-0.000239449769863014</v>
      </c>
      <c r="E158" s="31" t="n">
        <f aca="false">B158*$E$4/$F$4</f>
        <v>0.000957799079452055</v>
      </c>
      <c r="F158" s="32" t="n">
        <v>166058415.7</v>
      </c>
    </row>
    <row r="159" customFormat="false" ht="12.75" hidden="false" customHeight="false" outlineLevel="0" collapsed="false">
      <c r="A159" s="28" t="n">
        <v>43254</v>
      </c>
      <c r="B159" s="33" t="n">
        <v>87.399166</v>
      </c>
      <c r="C159" s="34" t="n">
        <v>-0.001</v>
      </c>
      <c r="D159" s="31" t="n">
        <f aca="false">B159*C159/$F$4</f>
        <v>-0.000239449769863014</v>
      </c>
      <c r="E159" s="31" t="n">
        <f aca="false">B159*$E$4/$F$4</f>
        <v>0.000957799079452055</v>
      </c>
      <c r="F159" s="32" t="n">
        <v>166058415.7</v>
      </c>
    </row>
    <row r="160" customFormat="false" ht="12.75" hidden="false" customHeight="false" outlineLevel="0" collapsed="false">
      <c r="A160" s="28" t="n">
        <v>43255</v>
      </c>
      <c r="B160" s="33" t="n">
        <v>87.338183</v>
      </c>
      <c r="C160" s="34" t="n">
        <v>-0.001</v>
      </c>
      <c r="D160" s="31" t="n">
        <f aca="false">B160*C160/$F$4</f>
        <v>-0.000239282693150685</v>
      </c>
      <c r="E160" s="31" t="n">
        <f aca="false">B160*$E$4/$F$4</f>
        <v>0.00095713077260274</v>
      </c>
      <c r="F160" s="32" t="n">
        <v>165942547.9</v>
      </c>
    </row>
    <row r="161" customFormat="false" ht="12.75" hidden="false" customHeight="false" outlineLevel="0" collapsed="false">
      <c r="A161" s="28" t="n">
        <v>43256</v>
      </c>
      <c r="B161" s="33" t="n">
        <v>87.201781</v>
      </c>
      <c r="C161" s="34" t="n">
        <v>-0.001</v>
      </c>
      <c r="D161" s="31" t="n">
        <f aca="false">B161*C161/$F$4</f>
        <v>-0.000238908989041096</v>
      </c>
      <c r="E161" s="31" t="n">
        <f aca="false">B161*$E$4/$F$4</f>
        <v>0.000955635956164384</v>
      </c>
      <c r="F161" s="32" t="n">
        <v>165683383.3</v>
      </c>
    </row>
    <row r="162" customFormat="false" ht="12.75" hidden="false" customHeight="false" outlineLevel="0" collapsed="false">
      <c r="A162" s="28" t="n">
        <v>43257</v>
      </c>
      <c r="B162" s="33" t="n">
        <v>87.022283</v>
      </c>
      <c r="C162" s="34" t="n">
        <v>-0.001</v>
      </c>
      <c r="D162" s="31" t="n">
        <f aca="false">B162*C162/$F$4</f>
        <v>-0.00023841721369863</v>
      </c>
      <c r="E162" s="31" t="n">
        <f aca="false">B162*$E$4/$F$4</f>
        <v>0.000953668854794521</v>
      </c>
      <c r="F162" s="32" t="n">
        <v>165342337.3</v>
      </c>
    </row>
    <row r="163" customFormat="false" ht="12.75" hidden="false" customHeight="false" outlineLevel="0" collapsed="false">
      <c r="A163" s="28" t="n">
        <v>43258</v>
      </c>
      <c r="B163" s="33" t="n">
        <v>87.052731</v>
      </c>
      <c r="C163" s="34" t="n">
        <v>-0.001</v>
      </c>
      <c r="D163" s="31" t="n">
        <f aca="false">B163*C163/$F$4</f>
        <v>-0.000238500632876712</v>
      </c>
      <c r="E163" s="31" t="n">
        <f aca="false">B163*$E$4/$F$4</f>
        <v>0.000954002531506849</v>
      </c>
      <c r="F163" s="32" t="n">
        <v>165400189.6</v>
      </c>
    </row>
    <row r="164" customFormat="false" ht="12.75" hidden="false" customHeight="false" outlineLevel="0" collapsed="false">
      <c r="A164" s="28" t="n">
        <v>43259</v>
      </c>
      <c r="B164" s="33" t="n">
        <v>87.562579</v>
      </c>
      <c r="C164" s="34" t="n">
        <v>-0.001</v>
      </c>
      <c r="D164" s="31" t="n">
        <f aca="false">B164*C164/$F$4</f>
        <v>-0.000239897476712329</v>
      </c>
      <c r="E164" s="31" t="n">
        <f aca="false">B164*$E$4/$F$4</f>
        <v>0.000959589906849315</v>
      </c>
      <c r="F164" s="32" t="n">
        <v>166368900.1</v>
      </c>
    </row>
    <row r="165" customFormat="false" ht="12.75" hidden="false" customHeight="false" outlineLevel="0" collapsed="false">
      <c r="A165" s="28" t="n">
        <v>43260</v>
      </c>
      <c r="B165" s="33" t="n">
        <v>87.562579</v>
      </c>
      <c r="C165" s="34" t="n">
        <v>-0.001</v>
      </c>
      <c r="D165" s="31" t="n">
        <f aca="false">B165*C165/$F$4</f>
        <v>-0.000239897476712329</v>
      </c>
      <c r="E165" s="31" t="n">
        <f aca="false">B165*$E$4/$F$4</f>
        <v>0.000959589906849315</v>
      </c>
      <c r="F165" s="32" t="n">
        <v>166368900.1</v>
      </c>
    </row>
    <row r="166" customFormat="false" ht="12.75" hidden="false" customHeight="false" outlineLevel="0" collapsed="false">
      <c r="A166" s="28" t="n">
        <v>43261</v>
      </c>
      <c r="B166" s="33" t="n">
        <v>87.562579</v>
      </c>
      <c r="C166" s="34" t="n">
        <v>-0.001</v>
      </c>
      <c r="D166" s="31" t="n">
        <f aca="false">B166*C166/$F$4</f>
        <v>-0.000239897476712329</v>
      </c>
      <c r="E166" s="31" t="n">
        <f aca="false">B166*$E$4/$F$4</f>
        <v>0.000959589906849315</v>
      </c>
      <c r="F166" s="32" t="n">
        <v>166368900.1</v>
      </c>
    </row>
    <row r="167" customFormat="false" ht="12.75" hidden="false" customHeight="false" outlineLevel="0" collapsed="false">
      <c r="A167" s="28" t="n">
        <v>43262</v>
      </c>
      <c r="B167" s="33" t="n">
        <v>87.123191</v>
      </c>
      <c r="C167" s="34" t="n">
        <v>-0.001</v>
      </c>
      <c r="D167" s="31" t="n">
        <f aca="false">B167*C167/$F$4</f>
        <v>-0.000238693673972603</v>
      </c>
      <c r="E167" s="31" t="n">
        <f aca="false">B167*$E$4/$F$4</f>
        <v>0.000954774695890411</v>
      </c>
      <c r="F167" s="32" t="n">
        <v>165534062.6</v>
      </c>
    </row>
    <row r="168" customFormat="false" ht="12.75" hidden="false" customHeight="false" outlineLevel="0" collapsed="false">
      <c r="A168" s="28" t="n">
        <v>43263</v>
      </c>
      <c r="B168" s="33" t="n">
        <v>86.825741</v>
      </c>
      <c r="C168" s="34" t="n">
        <v>-0.001</v>
      </c>
      <c r="D168" s="31" t="n">
        <f aca="false">B168*C168/$F$4</f>
        <v>-0.000237878742465753</v>
      </c>
      <c r="E168" s="31" t="n">
        <f aca="false">B168*$E$4/$F$4</f>
        <v>0.000951514969863014</v>
      </c>
      <c r="F168" s="32" t="n">
        <v>164968908.5</v>
      </c>
    </row>
    <row r="169" customFormat="false" ht="12.75" hidden="false" customHeight="false" outlineLevel="0" collapsed="false">
      <c r="A169" s="28" t="n">
        <v>43264</v>
      </c>
      <c r="B169" s="33" t="n">
        <v>86.710539</v>
      </c>
      <c r="C169" s="34" t="n">
        <v>-0.001</v>
      </c>
      <c r="D169" s="31" t="n">
        <f aca="false">B169*C169/$F$4</f>
        <v>-0.000237563120547945</v>
      </c>
      <c r="E169" s="31" t="n">
        <f aca="false">B169*$E$4/$F$4</f>
        <v>0.000950252482191781</v>
      </c>
      <c r="F169" s="32" t="n">
        <v>164750023.2</v>
      </c>
    </row>
    <row r="170" customFormat="false" ht="12.75" hidden="false" customHeight="false" outlineLevel="0" collapsed="false">
      <c r="A170" s="28" t="n">
        <v>43265</v>
      </c>
      <c r="B170" s="33" t="n">
        <v>86.835167</v>
      </c>
      <c r="C170" s="34" t="n">
        <v>-0.001</v>
      </c>
      <c r="D170" s="31" t="n">
        <f aca="false">B170*C170/$F$4</f>
        <v>-0.000237904567123288</v>
      </c>
      <c r="E170" s="31" t="n">
        <f aca="false">B170*$E$4/$F$4</f>
        <v>0.000951618268493151</v>
      </c>
      <c r="F170" s="32" t="n">
        <v>164986817.2</v>
      </c>
    </row>
    <row r="171" customFormat="false" ht="12.75" hidden="false" customHeight="false" outlineLevel="0" collapsed="false">
      <c r="A171" s="28" t="n">
        <v>43266</v>
      </c>
      <c r="B171" s="33" t="n">
        <v>86.650845</v>
      </c>
      <c r="C171" s="34" t="n">
        <v>-0.001</v>
      </c>
      <c r="D171" s="31" t="n">
        <f aca="false">B171*C171/$F$4</f>
        <v>-0.000237399575342466</v>
      </c>
      <c r="E171" s="31" t="n">
        <f aca="false">B171*$E$4/$F$4</f>
        <v>0.000949598301369863</v>
      </c>
      <c r="F171" s="32" t="n">
        <v>164636604.9</v>
      </c>
    </row>
    <row r="172" customFormat="false" ht="12.75" hidden="false" customHeight="false" outlineLevel="0" collapsed="false">
      <c r="A172" s="28" t="n">
        <v>43267</v>
      </c>
      <c r="B172" s="33" t="n">
        <v>86.650845</v>
      </c>
      <c r="C172" s="34" t="n">
        <v>-0.001</v>
      </c>
      <c r="D172" s="31" t="n">
        <f aca="false">B172*C172/$F$4</f>
        <v>-0.000237399575342466</v>
      </c>
      <c r="E172" s="31" t="n">
        <f aca="false">B172*$E$4/$F$4</f>
        <v>0.000949598301369863</v>
      </c>
      <c r="F172" s="32" t="n">
        <v>164636604.9</v>
      </c>
    </row>
    <row r="173" customFormat="false" ht="12.75" hidden="false" customHeight="false" outlineLevel="0" collapsed="false">
      <c r="A173" s="28" t="n">
        <v>43268</v>
      </c>
      <c r="B173" s="33" t="n">
        <v>86.650845</v>
      </c>
      <c r="C173" s="34" t="n">
        <v>-0.001</v>
      </c>
      <c r="D173" s="31" t="n">
        <f aca="false">B173*C173/$F$4</f>
        <v>-0.000237399575342466</v>
      </c>
      <c r="E173" s="31" t="n">
        <f aca="false">B173*$E$4/$F$4</f>
        <v>0.000949598301369863</v>
      </c>
      <c r="F173" s="32" t="n">
        <v>164636604.9</v>
      </c>
    </row>
    <row r="174" customFormat="false" ht="12.75" hidden="false" customHeight="false" outlineLevel="0" collapsed="false">
      <c r="A174" s="28" t="n">
        <v>43269</v>
      </c>
      <c r="B174" s="33" t="n">
        <v>86.673187</v>
      </c>
      <c r="C174" s="34" t="n">
        <v>-0.001</v>
      </c>
      <c r="D174" s="31" t="n">
        <f aca="false">B174*C174/$F$4</f>
        <v>-0.00023746078630137</v>
      </c>
      <c r="E174" s="31" t="n">
        <f aca="false">B174*$E$4/$F$4</f>
        <v>0.000949843145205479</v>
      </c>
      <c r="F174" s="32" t="n">
        <v>164679054.5</v>
      </c>
    </row>
    <row r="175" customFormat="false" ht="12.75" hidden="false" customHeight="false" outlineLevel="0" collapsed="false">
      <c r="A175" s="28" t="n">
        <v>43270</v>
      </c>
      <c r="B175" s="33" t="n">
        <v>87.157233</v>
      </c>
      <c r="C175" s="34" t="n">
        <v>-0.001</v>
      </c>
      <c r="D175" s="31" t="n">
        <f aca="false">B175*C175/$F$4</f>
        <v>-0.000238786939726027</v>
      </c>
      <c r="E175" s="31" t="n">
        <f aca="false">B175*$E$4/$F$4</f>
        <v>0.00095514775890411</v>
      </c>
      <c r="F175" s="32" t="n">
        <v>165598742.5</v>
      </c>
    </row>
    <row r="176" customFormat="false" ht="12.75" hidden="false" customHeight="false" outlineLevel="0" collapsed="false">
      <c r="A176" s="28" t="n">
        <v>43271</v>
      </c>
      <c r="B176" s="33" t="n">
        <v>86.962083</v>
      </c>
      <c r="C176" s="34" t="n">
        <v>-0.001</v>
      </c>
      <c r="D176" s="31" t="n">
        <f aca="false">B176*C176/$F$4</f>
        <v>-0.000238252282191781</v>
      </c>
      <c r="E176" s="31" t="n">
        <f aca="false">B176*$E$4/$F$4</f>
        <v>0.000953009128767123</v>
      </c>
      <c r="F176" s="32" t="n">
        <v>165227957.3</v>
      </c>
    </row>
    <row r="177" customFormat="false" ht="12.75" hidden="false" customHeight="false" outlineLevel="0" collapsed="false">
      <c r="A177" s="28" t="n">
        <v>43272</v>
      </c>
      <c r="B177" s="33" t="n">
        <v>87.039947</v>
      </c>
      <c r="C177" s="34" t="n">
        <v>-0.001</v>
      </c>
      <c r="D177" s="31" t="n">
        <f aca="false">B177*C177/$F$4</f>
        <v>-0.000238465608219178</v>
      </c>
      <c r="E177" s="31" t="n">
        <f aca="false">B177*$E$4/$F$4</f>
        <v>0.000953862432876712</v>
      </c>
      <c r="F177" s="32" t="n">
        <v>165375899.5</v>
      </c>
    </row>
    <row r="178" customFormat="false" ht="12.75" hidden="false" customHeight="false" outlineLevel="0" collapsed="false">
      <c r="A178" s="28" t="n">
        <v>43273</v>
      </c>
      <c r="B178" s="33" t="n">
        <v>87.11556</v>
      </c>
      <c r="C178" s="34" t="n">
        <v>-0.001</v>
      </c>
      <c r="D178" s="31" t="n">
        <f aca="false">B178*C178/$F$4</f>
        <v>-0.000238672767123288</v>
      </c>
      <c r="E178" s="31" t="n">
        <f aca="false">B178*$E$4/$F$4</f>
        <v>0.000954691068493151</v>
      </c>
      <c r="F178" s="32" t="n">
        <v>165519563.1</v>
      </c>
    </row>
    <row r="179" customFormat="false" ht="12.75" hidden="false" customHeight="false" outlineLevel="0" collapsed="false">
      <c r="A179" s="28" t="n">
        <v>43274</v>
      </c>
      <c r="B179" s="33" t="n">
        <v>87.11556</v>
      </c>
      <c r="C179" s="34" t="n">
        <v>-0.001</v>
      </c>
      <c r="D179" s="31" t="n">
        <f aca="false">B179*C179/$F$4</f>
        <v>-0.000238672767123288</v>
      </c>
      <c r="E179" s="31" t="n">
        <f aca="false">B179*$E$4/$F$4</f>
        <v>0.000954691068493151</v>
      </c>
      <c r="F179" s="32" t="n">
        <v>165519563.1</v>
      </c>
    </row>
    <row r="180" customFormat="false" ht="12.75" hidden="false" customHeight="false" outlineLevel="0" collapsed="false">
      <c r="A180" s="28" t="n">
        <v>43275</v>
      </c>
      <c r="B180" s="33" t="n">
        <v>87.11556</v>
      </c>
      <c r="C180" s="34" t="n">
        <v>-0.001</v>
      </c>
      <c r="D180" s="31" t="n">
        <f aca="false">B180*C180/$F$4</f>
        <v>-0.000238672767123288</v>
      </c>
      <c r="E180" s="31" t="n">
        <f aca="false">B180*$E$4/$F$4</f>
        <v>0.000954691068493151</v>
      </c>
      <c r="F180" s="32" t="n">
        <v>165519563.1</v>
      </c>
    </row>
    <row r="181" customFormat="false" ht="12.75" hidden="false" customHeight="false" outlineLevel="0" collapsed="false">
      <c r="A181" s="28" t="n">
        <v>43276</v>
      </c>
      <c r="B181" s="33" t="n">
        <v>87.28115</v>
      </c>
      <c r="C181" s="34" t="n">
        <v>-0.001</v>
      </c>
      <c r="D181" s="31" t="n">
        <f aca="false">B181*C181/$F$4</f>
        <v>-0.000239126438356164</v>
      </c>
      <c r="E181" s="31" t="n">
        <f aca="false">B181*$E$4/$F$4</f>
        <v>0.000956505753424658</v>
      </c>
      <c r="F181" s="32" t="n">
        <v>165834184.3</v>
      </c>
    </row>
    <row r="182" customFormat="false" ht="12.75" hidden="false" customHeight="false" outlineLevel="0" collapsed="false">
      <c r="A182" s="28" t="n">
        <v>43277</v>
      </c>
      <c r="B182" s="33" t="n">
        <v>87.121094</v>
      </c>
      <c r="C182" s="34" t="n">
        <v>-0.001</v>
      </c>
      <c r="D182" s="31" t="n">
        <f aca="false">B182*C182/$F$4</f>
        <v>-0.000238687928767123</v>
      </c>
      <c r="E182" s="31" t="n">
        <f aca="false">B182*$E$4/$F$4</f>
        <v>0.000954751715068493</v>
      </c>
      <c r="F182" s="32" t="n">
        <v>169886132.7</v>
      </c>
    </row>
    <row r="183" customFormat="false" ht="12.75" hidden="false" customHeight="false" outlineLevel="0" collapsed="false">
      <c r="A183" s="28" t="n">
        <v>43278</v>
      </c>
      <c r="B183" s="33" t="n">
        <v>86.650711</v>
      </c>
      <c r="C183" s="34" t="n">
        <v>-0.001</v>
      </c>
      <c r="D183" s="31" t="n">
        <f aca="false">B183*C183/$F$4</f>
        <v>-0.000237399208219178</v>
      </c>
      <c r="E183" s="31" t="n">
        <f aca="false">B183*$E$4/$F$4</f>
        <v>0.000949596832876712</v>
      </c>
      <c r="F183" s="32" t="n">
        <v>168968886.4</v>
      </c>
    </row>
    <row r="184" customFormat="false" ht="12.75" hidden="false" customHeight="false" outlineLevel="0" collapsed="false">
      <c r="A184" s="28" t="n">
        <v>43279</v>
      </c>
      <c r="B184" s="33" t="n">
        <v>86.73195</v>
      </c>
      <c r="C184" s="34" t="n">
        <v>-0.001</v>
      </c>
      <c r="D184" s="31" t="n">
        <f aca="false">B184*C184/$F$4</f>
        <v>-0.000237621780821918</v>
      </c>
      <c r="E184" s="31" t="n">
        <f aca="false">B184*$E$4/$F$4</f>
        <v>0.000950487123287671</v>
      </c>
      <c r="F184" s="32" t="n">
        <v>169127303.5</v>
      </c>
    </row>
    <row r="185" customFormat="false" ht="12.75" hidden="false" customHeight="false" outlineLevel="0" collapsed="false">
      <c r="A185" s="28" t="n">
        <v>43280</v>
      </c>
      <c r="B185" s="33" t="n">
        <v>86.423008</v>
      </c>
      <c r="C185" s="34" t="n">
        <v>-0.001</v>
      </c>
      <c r="D185" s="31" t="n">
        <f aca="false">B185*C185/$F$4</f>
        <v>-0.000236775364383562</v>
      </c>
      <c r="E185" s="31" t="n">
        <f aca="false">B185*$E$4/$F$4</f>
        <v>0.000947101457534247</v>
      </c>
      <c r="F185" s="32" t="n">
        <v>168524865.7</v>
      </c>
    </row>
    <row r="186" customFormat="false" ht="12.75" hidden="false" customHeight="false" outlineLevel="0" collapsed="false">
      <c r="A186" s="28" t="n">
        <v>43281</v>
      </c>
      <c r="B186" s="33" t="n">
        <v>86.423008</v>
      </c>
      <c r="C186" s="34" t="n">
        <v>-0.001</v>
      </c>
      <c r="D186" s="31" t="n">
        <f aca="false">B186*C186/$F$4</f>
        <v>-0.000236775364383562</v>
      </c>
      <c r="E186" s="31" t="n">
        <f aca="false">B186*$E$4/$F$4</f>
        <v>0.000947101457534247</v>
      </c>
      <c r="F186" s="32" t="n">
        <v>168524865.7</v>
      </c>
    </row>
    <row r="187" customFormat="false" ht="12.75" hidden="false" customHeight="false" outlineLevel="0" collapsed="false">
      <c r="A187" s="28" t="n">
        <v>43282</v>
      </c>
      <c r="B187" s="33" t="n">
        <v>86.423008</v>
      </c>
      <c r="C187" s="34" t="n">
        <v>-0.001</v>
      </c>
      <c r="D187" s="31" t="n">
        <f aca="false">B187*C187/$F$4</f>
        <v>-0.000236775364383562</v>
      </c>
      <c r="E187" s="31" t="n">
        <f aca="false">B187*$E$4/$F$4</f>
        <v>0.000947101457534247</v>
      </c>
      <c r="F187" s="32" t="n">
        <v>168524865.7</v>
      </c>
    </row>
    <row r="188" customFormat="false" ht="12.75" hidden="false" customHeight="false" outlineLevel="0" collapsed="false">
      <c r="A188" s="28" t="n">
        <v>43283</v>
      </c>
      <c r="B188" s="33" t="n">
        <v>86.429624</v>
      </c>
      <c r="C188" s="34" t="n">
        <v>-0.001</v>
      </c>
      <c r="D188" s="31" t="n">
        <f aca="false">B188*C188/$F$4</f>
        <v>-0.000236793490410959</v>
      </c>
      <c r="E188" s="31" t="n">
        <f aca="false">B188*$E$4/$F$4</f>
        <v>0.000947173961643836</v>
      </c>
      <c r="F188" s="32" t="n">
        <v>168537766.3</v>
      </c>
    </row>
    <row r="189" customFormat="false" ht="12.75" hidden="false" customHeight="false" outlineLevel="0" collapsed="false">
      <c r="A189" s="28" t="n">
        <v>43284</v>
      </c>
      <c r="B189" s="33" t="n">
        <v>86.524903</v>
      </c>
      <c r="C189" s="34" t="n">
        <v>-0.001</v>
      </c>
      <c r="D189" s="31" t="n">
        <f aca="false">B189*C189/$F$4</f>
        <v>-0.000237054528767123</v>
      </c>
      <c r="E189" s="31" t="n">
        <f aca="false">B189*$E$4/$F$4</f>
        <v>0.000948218115068493</v>
      </c>
      <c r="F189" s="32" t="n">
        <v>168723560.3</v>
      </c>
    </row>
    <row r="190" customFormat="false" ht="12.75" hidden="false" customHeight="false" outlineLevel="0" collapsed="false">
      <c r="A190" s="28" t="n">
        <v>43285</v>
      </c>
      <c r="B190" s="33" t="n">
        <v>86.524903</v>
      </c>
      <c r="C190" s="34" t="n">
        <v>-0.001</v>
      </c>
      <c r="D190" s="31" t="n">
        <f aca="false">B190*C190/$F$4</f>
        <v>-0.000237054528767123</v>
      </c>
      <c r="E190" s="31" t="n">
        <f aca="false">B190*$E$4/$F$4</f>
        <v>0.000948218115068493</v>
      </c>
      <c r="F190" s="32" t="n">
        <v>168723560.3</v>
      </c>
    </row>
    <row r="191" customFormat="false" ht="12.75" hidden="false" customHeight="false" outlineLevel="0" collapsed="false">
      <c r="A191" s="28" t="n">
        <v>43286</v>
      </c>
      <c r="B191" s="33" t="n">
        <v>86.578496</v>
      </c>
      <c r="C191" s="34" t="n">
        <v>-0.001</v>
      </c>
      <c r="D191" s="31" t="n">
        <f aca="false">B191*C191/$F$4</f>
        <v>-0.00023720135890411</v>
      </c>
      <c r="E191" s="31" t="n">
        <f aca="false">B191*$E$4/$F$4</f>
        <v>0.000948805435616438</v>
      </c>
      <c r="F191" s="32" t="n">
        <v>168828066.8</v>
      </c>
    </row>
    <row r="192" customFormat="false" ht="12.75" hidden="false" customHeight="false" outlineLevel="0" collapsed="false">
      <c r="A192" s="28" t="n">
        <v>43287</v>
      </c>
      <c r="B192" s="33" t="n">
        <v>86.665073</v>
      </c>
      <c r="C192" s="34" t="n">
        <v>-0.001</v>
      </c>
      <c r="D192" s="31" t="n">
        <f aca="false">B192*C192/$F$4</f>
        <v>-0.000237438556164384</v>
      </c>
      <c r="E192" s="31" t="n">
        <f aca="false">B192*$E$4/$F$4</f>
        <v>0.000949754224657534</v>
      </c>
      <c r="F192" s="32" t="n">
        <v>168996893</v>
      </c>
    </row>
    <row r="193" customFormat="false" ht="12.75" hidden="false" customHeight="false" outlineLevel="0" collapsed="false">
      <c r="A193" s="28" t="n">
        <v>43288</v>
      </c>
      <c r="B193" s="33" t="n">
        <v>86.665073</v>
      </c>
      <c r="C193" s="34" t="n">
        <v>-0.001</v>
      </c>
      <c r="D193" s="31" t="n">
        <f aca="false">B193*C193/$F$4</f>
        <v>-0.000237438556164384</v>
      </c>
      <c r="E193" s="31" t="n">
        <f aca="false">B193*$E$4/$F$4</f>
        <v>0.000949754224657534</v>
      </c>
      <c r="F193" s="32" t="n">
        <v>168996893</v>
      </c>
    </row>
    <row r="194" customFormat="false" ht="12.75" hidden="false" customHeight="false" outlineLevel="0" collapsed="false">
      <c r="A194" s="28" t="n">
        <v>43289</v>
      </c>
      <c r="B194" s="33" t="n">
        <v>86.665073</v>
      </c>
      <c r="C194" s="34" t="n">
        <v>-0.001</v>
      </c>
      <c r="D194" s="31" t="n">
        <f aca="false">B194*C194/$F$4</f>
        <v>-0.000237438556164384</v>
      </c>
      <c r="E194" s="31" t="n">
        <f aca="false">B194*$E$4/$F$4</f>
        <v>0.000949754224657534</v>
      </c>
      <c r="F194" s="32" t="n">
        <v>168996893</v>
      </c>
    </row>
    <row r="195" customFormat="false" ht="12.75" hidden="false" customHeight="false" outlineLevel="0" collapsed="false">
      <c r="A195" s="28" t="n">
        <v>43290</v>
      </c>
      <c r="B195" s="33" t="n">
        <v>86.448632</v>
      </c>
      <c r="C195" s="34" t="n">
        <v>-0.001</v>
      </c>
      <c r="D195" s="31" t="n">
        <f aca="false">B195*C195/$F$4</f>
        <v>-0.000236845567123288</v>
      </c>
      <c r="E195" s="31" t="n">
        <f aca="false">B195*$E$4/$F$4</f>
        <v>0.000947382268493151</v>
      </c>
      <c r="F195" s="32" t="n">
        <v>168574832.4</v>
      </c>
    </row>
    <row r="196" customFormat="false" ht="12.75" hidden="false" customHeight="false" outlineLevel="0" collapsed="false">
      <c r="A196" s="28" t="n">
        <v>43291</v>
      </c>
      <c r="B196" s="33" t="n">
        <v>86.035605</v>
      </c>
      <c r="C196" s="34" t="n">
        <v>-0.001</v>
      </c>
      <c r="D196" s="31" t="n">
        <f aca="false">B196*C196/$F$4</f>
        <v>-0.00023571398630137</v>
      </c>
      <c r="E196" s="31" t="n">
        <f aca="false">B196*$E$4/$F$4</f>
        <v>0.00094285594520548</v>
      </c>
      <c r="F196" s="32" t="n">
        <v>167769429.6</v>
      </c>
    </row>
    <row r="197" customFormat="false" ht="12.75" hidden="false" customHeight="false" outlineLevel="0" collapsed="false">
      <c r="A197" s="28" t="n">
        <v>43292</v>
      </c>
      <c r="B197" s="33" t="n">
        <v>86.0035</v>
      </c>
      <c r="C197" s="34" t="n">
        <v>-0.001</v>
      </c>
      <c r="D197" s="31" t="n">
        <f aca="false">B197*C197/$F$4</f>
        <v>-0.00023562602739726</v>
      </c>
      <c r="E197" s="31" t="n">
        <f aca="false">B197*$E$4/$F$4</f>
        <v>0.000942504109589041</v>
      </c>
      <c r="F197" s="32" t="n">
        <v>167706825.9</v>
      </c>
    </row>
    <row r="198" customFormat="false" ht="12.75" hidden="false" customHeight="false" outlineLevel="0" collapsed="false">
      <c r="A198" s="28" t="n">
        <v>43293</v>
      </c>
      <c r="B198" s="33" t="n">
        <v>85.141646</v>
      </c>
      <c r="C198" s="34" t="n">
        <v>-0.001</v>
      </c>
      <c r="D198" s="31" t="n">
        <f aca="false">B198*C198/$F$4</f>
        <v>-0.000233264783561644</v>
      </c>
      <c r="E198" s="31" t="n">
        <f aca="false">B198*$E$4/$F$4</f>
        <v>0.000933059134246575</v>
      </c>
      <c r="F198" s="32" t="n">
        <v>161769126.5</v>
      </c>
    </row>
    <row r="199" customFormat="false" ht="12.75" hidden="false" customHeight="false" outlineLevel="0" collapsed="false">
      <c r="A199" s="28" t="n">
        <v>43294</v>
      </c>
      <c r="B199" s="33" t="n">
        <v>85.14948</v>
      </c>
      <c r="C199" s="34" t="n">
        <v>-0.001</v>
      </c>
      <c r="D199" s="31" t="n">
        <f aca="false">B199*C199/$F$4</f>
        <v>-0.000233286246575342</v>
      </c>
      <c r="E199" s="31" t="n">
        <f aca="false">B199*$E$4/$F$4</f>
        <v>0.00093314498630137</v>
      </c>
      <c r="F199" s="32" t="n">
        <v>161784011.8</v>
      </c>
    </row>
    <row r="200" customFormat="false" ht="12.75" hidden="false" customHeight="false" outlineLevel="0" collapsed="false">
      <c r="A200" s="28" t="n">
        <v>43295</v>
      </c>
      <c r="B200" s="33" t="n">
        <v>85.14948</v>
      </c>
      <c r="C200" s="34" t="n">
        <v>-0.001</v>
      </c>
      <c r="D200" s="31" t="n">
        <f aca="false">B200*C200/$F$4</f>
        <v>-0.000233286246575342</v>
      </c>
      <c r="E200" s="31" t="n">
        <f aca="false">B200*$E$4/$F$4</f>
        <v>0.00093314498630137</v>
      </c>
      <c r="F200" s="32" t="n">
        <v>161784011.8</v>
      </c>
    </row>
    <row r="201" customFormat="false" ht="12.75" hidden="false" customHeight="false" outlineLevel="0" collapsed="false">
      <c r="A201" s="28" t="n">
        <v>43296</v>
      </c>
      <c r="B201" s="33" t="n">
        <v>85.14948</v>
      </c>
      <c r="C201" s="34" t="n">
        <v>-0.001</v>
      </c>
      <c r="D201" s="31" t="n">
        <f aca="false">B201*C201/$F$4</f>
        <v>-0.000233286246575342</v>
      </c>
      <c r="E201" s="31" t="n">
        <f aca="false">B201*$E$4/$F$4</f>
        <v>0.00093314498630137</v>
      </c>
      <c r="F201" s="32" t="n">
        <v>161784011.8</v>
      </c>
    </row>
    <row r="202" customFormat="false" ht="12.75" hidden="false" customHeight="false" outlineLevel="0" collapsed="false">
      <c r="A202" s="28" t="n">
        <v>43297</v>
      </c>
      <c r="B202" s="33" t="n">
        <v>85.15588</v>
      </c>
      <c r="C202" s="34" t="n">
        <v>-0.001</v>
      </c>
      <c r="D202" s="31" t="n">
        <f aca="false">B202*C202/$F$4</f>
        <v>-0.000233303780821918</v>
      </c>
      <c r="E202" s="31" t="n">
        <f aca="false">B202*$E$4/$F$4</f>
        <v>0.000933215123287671</v>
      </c>
      <c r="F202" s="32" t="n">
        <v>161796172.2</v>
      </c>
    </row>
    <row r="203" customFormat="false" ht="12.75" hidden="false" customHeight="false" outlineLevel="0" collapsed="false">
      <c r="A203" s="28" t="n">
        <v>43298</v>
      </c>
      <c r="B203" s="33" t="n">
        <v>84.818876</v>
      </c>
      <c r="C203" s="34" t="n">
        <v>-0.001</v>
      </c>
      <c r="D203" s="31" t="n">
        <f aca="false">B203*C203/$F$4</f>
        <v>-0.000232380482191781</v>
      </c>
      <c r="E203" s="31" t="n">
        <f aca="false">B203*$E$4/$F$4</f>
        <v>0.000929521928767123</v>
      </c>
      <c r="F203" s="32" t="n">
        <v>156914920.9</v>
      </c>
    </row>
    <row r="204" customFormat="false" ht="12.75" hidden="false" customHeight="false" outlineLevel="0" collapsed="false">
      <c r="A204" s="28" t="n">
        <v>43299</v>
      </c>
      <c r="B204" s="33" t="n">
        <v>84.855306</v>
      </c>
      <c r="C204" s="34" t="n">
        <v>-0.001</v>
      </c>
      <c r="D204" s="31" t="n">
        <f aca="false">B204*C204/$F$4</f>
        <v>-0.000232480290410959</v>
      </c>
      <c r="E204" s="31" t="n">
        <f aca="false">B204*$E$4/$F$4</f>
        <v>0.000929921161643836</v>
      </c>
      <c r="F204" s="32" t="n">
        <v>144254020.3</v>
      </c>
    </row>
    <row r="205" customFormat="false" ht="12.75" hidden="false" customHeight="false" outlineLevel="0" collapsed="false">
      <c r="A205" s="28" t="n">
        <v>43300</v>
      </c>
      <c r="B205" s="33" t="n">
        <v>84.76768</v>
      </c>
      <c r="C205" s="34" t="n">
        <v>-0.001</v>
      </c>
      <c r="D205" s="31" t="n">
        <f aca="false">B205*C205/$F$4</f>
        <v>-0.000232240219178082</v>
      </c>
      <c r="E205" s="31" t="n">
        <f aca="false">B205*$E$4/$F$4</f>
        <v>0.000928960876712329</v>
      </c>
      <c r="F205" s="32" t="n">
        <v>144105056.4</v>
      </c>
    </row>
    <row r="206" customFormat="false" ht="12.75" hidden="false" customHeight="false" outlineLevel="0" collapsed="false">
      <c r="A206" s="28" t="n">
        <v>43301</v>
      </c>
      <c r="B206" s="33" t="n">
        <v>85.571393</v>
      </c>
      <c r="C206" s="34" t="n">
        <v>-0.001</v>
      </c>
      <c r="D206" s="31" t="n">
        <f aca="false">B206*C206/$F$4</f>
        <v>-0.00023444217260274</v>
      </c>
      <c r="E206" s="31" t="n">
        <f aca="false">B206*$E$4/$F$4</f>
        <v>0.000937768690410959</v>
      </c>
      <c r="F206" s="32" t="n">
        <v>145471367.3</v>
      </c>
    </row>
    <row r="207" customFormat="false" ht="12.75" hidden="false" customHeight="false" outlineLevel="0" collapsed="false">
      <c r="A207" s="28" t="n">
        <v>43302</v>
      </c>
      <c r="B207" s="33" t="n">
        <v>85.571393</v>
      </c>
      <c r="C207" s="34" t="n">
        <v>-0.001</v>
      </c>
      <c r="D207" s="31" t="n">
        <f aca="false">B207*C207/$F$4</f>
        <v>-0.00023444217260274</v>
      </c>
      <c r="E207" s="31" t="n">
        <f aca="false">B207*$E$4/$F$4</f>
        <v>0.000937768690410959</v>
      </c>
      <c r="F207" s="32" t="n">
        <v>145471367.3</v>
      </c>
    </row>
    <row r="208" customFormat="false" ht="12.75" hidden="false" customHeight="false" outlineLevel="0" collapsed="false">
      <c r="A208" s="28" t="n">
        <v>43303</v>
      </c>
      <c r="B208" s="33" t="n">
        <v>85.571393</v>
      </c>
      <c r="C208" s="34" t="n">
        <v>-0.001</v>
      </c>
      <c r="D208" s="31" t="n">
        <f aca="false">B208*C208/$F$4</f>
        <v>-0.00023444217260274</v>
      </c>
      <c r="E208" s="31" t="n">
        <f aca="false">B208*$E$4/$F$4</f>
        <v>0.000937768690410959</v>
      </c>
      <c r="F208" s="32" t="n">
        <v>145471367.3</v>
      </c>
    </row>
    <row r="209" customFormat="false" ht="12.75" hidden="false" customHeight="false" outlineLevel="0" collapsed="false">
      <c r="A209" s="28" t="n">
        <v>43304</v>
      </c>
      <c r="B209" s="33" t="n">
        <v>85.904356</v>
      </c>
      <c r="C209" s="34" t="n">
        <v>-0.001</v>
      </c>
      <c r="D209" s="31" t="n">
        <f aca="false">B209*C209/$F$4</f>
        <v>-0.0002353544</v>
      </c>
      <c r="E209" s="31" t="n">
        <f aca="false">B209*$E$4/$F$4</f>
        <v>0.0009414176</v>
      </c>
      <c r="F209" s="32" t="n">
        <v>146037404.5</v>
      </c>
    </row>
    <row r="210" customFormat="false" ht="12.75" hidden="false" customHeight="false" outlineLevel="0" collapsed="false">
      <c r="A210" s="28" t="n">
        <v>43305</v>
      </c>
      <c r="B210" s="33" t="n">
        <v>86.131261</v>
      </c>
      <c r="C210" s="34" t="n">
        <v>-0.001</v>
      </c>
      <c r="D210" s="31" t="n">
        <f aca="false">B210*C210/$F$4</f>
        <v>-0.000235976057534247</v>
      </c>
      <c r="E210" s="31" t="n">
        <f aca="false">B210*$E$4/$F$4</f>
        <v>0.000943904230136986</v>
      </c>
      <c r="F210" s="32" t="n">
        <v>120583765.4</v>
      </c>
    </row>
    <row r="211" customFormat="false" ht="12.75" hidden="false" customHeight="false" outlineLevel="0" collapsed="false">
      <c r="A211" s="28" t="n">
        <v>43306</v>
      </c>
      <c r="B211" s="33" t="n">
        <v>86.254239</v>
      </c>
      <c r="C211" s="34" t="n">
        <v>-0.001</v>
      </c>
      <c r="D211" s="31" t="n">
        <f aca="false">B211*C211/$F$4</f>
        <v>-0.000236312983561644</v>
      </c>
      <c r="E211" s="31" t="n">
        <f aca="false">B211*$E$4/$F$4</f>
        <v>0.000945251934246575</v>
      </c>
      <c r="F211" s="32" t="n">
        <v>120755935.1</v>
      </c>
    </row>
    <row r="212" customFormat="false" ht="12.75" hidden="false" customHeight="false" outlineLevel="0" collapsed="false">
      <c r="A212" s="28" t="n">
        <v>43307</v>
      </c>
      <c r="B212" s="33" t="n">
        <v>86.163741</v>
      </c>
      <c r="C212" s="34" t="n">
        <v>-0.001</v>
      </c>
      <c r="D212" s="31" t="n">
        <f aca="false">B212*C212/$F$4</f>
        <v>-0.000236065043835616</v>
      </c>
      <c r="E212" s="31" t="n">
        <f aca="false">B212*$E$4/$F$4</f>
        <v>0.000944260175342466</v>
      </c>
      <c r="F212" s="32" t="n">
        <v>120629238</v>
      </c>
    </row>
    <row r="213" customFormat="false" ht="12.75" hidden="false" customHeight="false" outlineLevel="0" collapsed="false">
      <c r="A213" s="28" t="n">
        <v>43308</v>
      </c>
      <c r="B213" s="33" t="n">
        <v>86.226184</v>
      </c>
      <c r="C213" s="34" t="n">
        <v>-0.001</v>
      </c>
      <c r="D213" s="31" t="n">
        <f aca="false">B213*C213/$F$4</f>
        <v>-0.000236236120547945</v>
      </c>
      <c r="E213" s="31" t="n">
        <f aca="false">B213*$E$4/$F$4</f>
        <v>0.000944944482191781</v>
      </c>
      <c r="F213" s="32" t="n">
        <v>120716657.1</v>
      </c>
    </row>
    <row r="214" customFormat="false" ht="12.75" hidden="false" customHeight="false" outlineLevel="0" collapsed="false">
      <c r="A214" s="28" t="n">
        <v>43309</v>
      </c>
      <c r="B214" s="33" t="n">
        <v>86.226184</v>
      </c>
      <c r="C214" s="34" t="n">
        <v>-0.001</v>
      </c>
      <c r="D214" s="31" t="n">
        <f aca="false">B214*C214/$F$4</f>
        <v>-0.000236236120547945</v>
      </c>
      <c r="E214" s="31" t="n">
        <f aca="false">B214*$E$4/$F$4</f>
        <v>0.000944944482191781</v>
      </c>
      <c r="F214" s="32" t="n">
        <v>120716657.1</v>
      </c>
    </row>
    <row r="215" customFormat="false" ht="12.75" hidden="false" customHeight="false" outlineLevel="0" collapsed="false">
      <c r="A215" s="28" t="n">
        <v>43310</v>
      </c>
      <c r="B215" s="33" t="n">
        <v>86.226184</v>
      </c>
      <c r="C215" s="34" t="n">
        <v>-0.001</v>
      </c>
      <c r="D215" s="31" t="n">
        <f aca="false">B215*C215/$F$4</f>
        <v>-0.000236236120547945</v>
      </c>
      <c r="E215" s="31" t="n">
        <f aca="false">B215*$E$4/$F$4</f>
        <v>0.000944944482191781</v>
      </c>
      <c r="F215" s="32" t="n">
        <v>120716657.1</v>
      </c>
    </row>
    <row r="216" customFormat="false" ht="12.75" hidden="false" customHeight="false" outlineLevel="0" collapsed="false">
      <c r="A216" s="28" t="n">
        <v>43311</v>
      </c>
      <c r="B216" s="33" t="n">
        <v>86.224999</v>
      </c>
      <c r="C216" s="34" t="n">
        <v>-0.001</v>
      </c>
      <c r="D216" s="31" t="n">
        <f aca="false">B216*C216/$F$4</f>
        <v>-0.000236232873972603</v>
      </c>
      <c r="E216" s="31" t="n">
        <f aca="false">B216*$E$4/$F$4</f>
        <v>0.000944931495890411</v>
      </c>
      <c r="F216" s="32" t="n">
        <v>120714998.7</v>
      </c>
    </row>
    <row r="217" customFormat="false" ht="12.75" hidden="false" customHeight="false" outlineLevel="0" collapsed="false">
      <c r="A217" s="28" t="n">
        <v>43312</v>
      </c>
      <c r="B217" s="33" t="n">
        <v>85.480506</v>
      </c>
      <c r="C217" s="34" t="n">
        <v>-0.001</v>
      </c>
      <c r="D217" s="31" t="n">
        <f aca="false">B217*C217/$F$4</f>
        <v>-0.000234193167123288</v>
      </c>
      <c r="E217" s="31" t="n">
        <f aca="false">B217*$E$4/$F$4</f>
        <v>0.000936772668493151</v>
      </c>
      <c r="F217" s="32" t="n">
        <v>119672708.1</v>
      </c>
    </row>
    <row r="218" customFormat="false" ht="12.75" hidden="false" customHeight="false" outlineLevel="0" collapsed="false">
      <c r="A218" s="28" t="n">
        <v>43313</v>
      </c>
      <c r="B218" s="33" t="n">
        <v>85.452613</v>
      </c>
      <c r="C218" s="34" t="n">
        <v>-0.001</v>
      </c>
      <c r="D218" s="31" t="n">
        <f aca="false">B218*C218/$F$4</f>
        <v>-0.000234116747945205</v>
      </c>
      <c r="E218" s="31" t="n">
        <f aca="false">B218*$E$4/$F$4</f>
        <v>0.000936466991780822</v>
      </c>
      <c r="F218" s="32" t="n">
        <v>119633658.4</v>
      </c>
    </row>
    <row r="219" customFormat="false" ht="12.75" hidden="false" customHeight="false" outlineLevel="0" collapsed="false">
      <c r="A219" s="28" t="n">
        <v>43314</v>
      </c>
      <c r="B219" s="33" t="n">
        <v>85.838566</v>
      </c>
      <c r="C219" s="34" t="n">
        <v>-0.001</v>
      </c>
      <c r="D219" s="31" t="n">
        <f aca="false">B219*C219/$F$4</f>
        <v>-0.000235174153424658</v>
      </c>
      <c r="E219" s="31" t="n">
        <f aca="false">B219*$E$4/$F$4</f>
        <v>0.00094069661369863</v>
      </c>
      <c r="F219" s="32" t="n">
        <v>124465920.3</v>
      </c>
    </row>
    <row r="220" customFormat="false" ht="12.75" hidden="false" customHeight="false" outlineLevel="0" collapsed="false">
      <c r="A220" s="28" t="n">
        <v>43315</v>
      </c>
      <c r="B220" s="33" t="n">
        <v>86.070556</v>
      </c>
      <c r="C220" s="34" t="n">
        <v>-0.001</v>
      </c>
      <c r="D220" s="31" t="n">
        <f aca="false">B220*C220/$F$4</f>
        <v>-0.000235809742465753</v>
      </c>
      <c r="E220" s="31" t="n">
        <f aca="false">B220*$E$4/$F$4</f>
        <v>0.000943238969863014</v>
      </c>
      <c r="F220" s="32" t="n">
        <v>124802306.1</v>
      </c>
    </row>
    <row r="221" customFormat="false" ht="12.75" hidden="false" customHeight="false" outlineLevel="0" collapsed="false">
      <c r="A221" s="28" t="n">
        <v>43316</v>
      </c>
      <c r="B221" s="33" t="n">
        <v>86.070556</v>
      </c>
      <c r="C221" s="34" t="n">
        <v>-0.001</v>
      </c>
      <c r="D221" s="31" t="n">
        <f aca="false">B221*C221/$F$4</f>
        <v>-0.000235809742465753</v>
      </c>
      <c r="E221" s="31" t="n">
        <f aca="false">B221*$E$4/$F$4</f>
        <v>0.000943238969863014</v>
      </c>
      <c r="F221" s="32" t="n">
        <v>124802306.1</v>
      </c>
    </row>
    <row r="222" customFormat="false" ht="12.75" hidden="false" customHeight="false" outlineLevel="0" collapsed="false">
      <c r="A222" s="28" t="n">
        <v>43317</v>
      </c>
      <c r="B222" s="33" t="n">
        <v>86.070556</v>
      </c>
      <c r="C222" s="34" t="n">
        <v>-0.001</v>
      </c>
      <c r="D222" s="31" t="n">
        <f aca="false">B222*C222/$F$4</f>
        <v>-0.000235809742465753</v>
      </c>
      <c r="E222" s="31" t="n">
        <f aca="false">B222*$E$4/$F$4</f>
        <v>0.000943238969863014</v>
      </c>
      <c r="F222" s="32" t="n">
        <v>124802306.1</v>
      </c>
    </row>
    <row r="223" customFormat="false" ht="12.75" hidden="false" customHeight="false" outlineLevel="0" collapsed="false">
      <c r="A223" s="28" t="n">
        <v>43318</v>
      </c>
      <c r="B223" s="33" t="n">
        <v>85.853129</v>
      </c>
      <c r="C223" s="34" t="n">
        <v>-0.001</v>
      </c>
      <c r="D223" s="31" t="n">
        <f aca="false">B223*C223/$F$4</f>
        <v>-0.000235214052054795</v>
      </c>
      <c r="E223" s="31" t="n">
        <f aca="false">B223*$E$4/$F$4</f>
        <v>0.000940856208219178</v>
      </c>
      <c r="F223" s="32" t="n">
        <v>124487036.4</v>
      </c>
    </row>
    <row r="224" customFormat="false" ht="12.75" hidden="false" customHeight="false" outlineLevel="0" collapsed="false">
      <c r="A224" s="28" t="n">
        <v>43319</v>
      </c>
      <c r="B224" s="33" t="n">
        <v>86.025629</v>
      </c>
      <c r="C224" s="34" t="n">
        <v>-0.001</v>
      </c>
      <c r="D224" s="31" t="n">
        <f aca="false">B224*C224/$F$4</f>
        <v>-0.000235686654794521</v>
      </c>
      <c r="E224" s="31" t="n">
        <f aca="false">B224*$E$4/$F$4</f>
        <v>0.000942746619178082</v>
      </c>
      <c r="F224" s="32" t="n">
        <v>124737162.4</v>
      </c>
    </row>
    <row r="225" customFormat="false" ht="12.75" hidden="false" customHeight="false" outlineLevel="0" collapsed="false">
      <c r="A225" s="28" t="n">
        <v>43320</v>
      </c>
      <c r="B225" s="33" t="n">
        <v>86.229904</v>
      </c>
      <c r="C225" s="34" t="n">
        <v>-0.001</v>
      </c>
      <c r="D225" s="31" t="n">
        <f aca="false">B225*C225/$F$4</f>
        <v>-0.000236246312328767</v>
      </c>
      <c r="E225" s="31" t="n">
        <f aca="false">B225*$E$4/$F$4</f>
        <v>0.000944985249315069</v>
      </c>
      <c r="F225" s="32" t="n">
        <v>125033361.5</v>
      </c>
    </row>
    <row r="226" customFormat="false" ht="12.75" hidden="false" customHeight="false" outlineLevel="0" collapsed="false">
      <c r="A226" s="28" t="n">
        <v>43321</v>
      </c>
      <c r="B226" s="33" t="n">
        <v>86.259817</v>
      </c>
      <c r="C226" s="34" t="n">
        <v>-0.001</v>
      </c>
      <c r="D226" s="31" t="n">
        <f aca="false">B226*C226/$F$4</f>
        <v>-0.000236328265753425</v>
      </c>
      <c r="E226" s="31" t="n">
        <f aca="false">B226*$E$4/$F$4</f>
        <v>0.000945313063013699</v>
      </c>
      <c r="F226" s="32" t="n">
        <v>125076734.9</v>
      </c>
    </row>
    <row r="227" customFormat="false" ht="12.75" hidden="false" customHeight="false" outlineLevel="0" collapsed="false">
      <c r="A227" s="28" t="n">
        <v>43322</v>
      </c>
      <c r="B227" s="33" t="n">
        <v>86.412079</v>
      </c>
      <c r="C227" s="34" t="n">
        <v>-0.001</v>
      </c>
      <c r="D227" s="31" t="n">
        <f aca="false">B227*C227/$F$4</f>
        <v>-0.000236745421917808</v>
      </c>
      <c r="E227" s="31" t="n">
        <f aca="false">B227*$E$4/$F$4</f>
        <v>0.000946981687671233</v>
      </c>
      <c r="F227" s="32" t="n">
        <v>125297514.6</v>
      </c>
    </row>
    <row r="228" customFormat="false" ht="12.75" hidden="false" customHeight="false" outlineLevel="0" collapsed="false">
      <c r="A228" s="28" t="n">
        <v>43323</v>
      </c>
      <c r="B228" s="33" t="n">
        <v>86.412079</v>
      </c>
      <c r="C228" s="34" t="n">
        <v>-0.001</v>
      </c>
      <c r="D228" s="31" t="n">
        <f aca="false">B228*C228/$F$4</f>
        <v>-0.000236745421917808</v>
      </c>
      <c r="E228" s="31" t="n">
        <f aca="false">B228*$E$4/$F$4</f>
        <v>0.000946981687671233</v>
      </c>
      <c r="F228" s="32" t="n">
        <v>125297514.6</v>
      </c>
    </row>
    <row r="229" customFormat="false" ht="12.75" hidden="false" customHeight="false" outlineLevel="0" collapsed="false">
      <c r="A229" s="28" t="n">
        <v>43324</v>
      </c>
      <c r="B229" s="33" t="n">
        <v>86.412079</v>
      </c>
      <c r="C229" s="34" t="n">
        <v>-0.001</v>
      </c>
      <c r="D229" s="31" t="n">
        <f aca="false">B229*C229/$F$4</f>
        <v>-0.000236745421917808</v>
      </c>
      <c r="E229" s="31" t="n">
        <f aca="false">B229*$E$4/$F$4</f>
        <v>0.000946981687671233</v>
      </c>
      <c r="F229" s="32" t="n">
        <v>125297514.6</v>
      </c>
    </row>
    <row r="230" customFormat="false" ht="12.75" hidden="false" customHeight="false" outlineLevel="0" collapsed="false">
      <c r="A230" s="28" t="n">
        <v>43325</v>
      </c>
      <c r="B230" s="33" t="n">
        <v>86.379684</v>
      </c>
      <c r="C230" s="34" t="n">
        <v>-0.001</v>
      </c>
      <c r="D230" s="31" t="n">
        <f aca="false">B230*C230/$F$4</f>
        <v>-0.000236656668493151</v>
      </c>
      <c r="E230" s="31" t="n">
        <f aca="false">B230*$E$4/$F$4</f>
        <v>0.000946626673972603</v>
      </c>
      <c r="F230" s="32" t="n">
        <v>125250541.9</v>
      </c>
    </row>
    <row r="231" customFormat="false" ht="12.75" hidden="false" customHeight="false" outlineLevel="0" collapsed="false">
      <c r="A231" s="28" t="n">
        <v>43326</v>
      </c>
      <c r="B231" s="33" t="n">
        <v>86.281119</v>
      </c>
      <c r="C231" s="34" t="n">
        <v>-0.001</v>
      </c>
      <c r="D231" s="31" t="n">
        <f aca="false">B231*C231/$F$4</f>
        <v>-0.00023638662739726</v>
      </c>
      <c r="E231" s="31" t="n">
        <f aca="false">B231*$E$4/$F$4</f>
        <v>0.000945546509589041</v>
      </c>
      <c r="F231" s="32" t="n">
        <v>125107622.7</v>
      </c>
    </row>
    <row r="232" customFormat="false" ht="12.75" hidden="false" customHeight="false" outlineLevel="0" collapsed="false">
      <c r="A232" s="28" t="n">
        <v>43327</v>
      </c>
      <c r="B232" s="33" t="n">
        <v>86.604074</v>
      </c>
      <c r="C232" s="34" t="n">
        <v>-0.001</v>
      </c>
      <c r="D232" s="31" t="n">
        <f aca="false">B232*C232/$F$4</f>
        <v>-0.000237271435616438</v>
      </c>
      <c r="E232" s="31" t="n">
        <f aca="false">B232*$E$4/$F$4</f>
        <v>0.000949085742465754</v>
      </c>
      <c r="F232" s="32" t="n">
        <v>125575907.7</v>
      </c>
    </row>
    <row r="233" customFormat="false" ht="12.75" hidden="false" customHeight="false" outlineLevel="0" collapsed="false">
      <c r="A233" s="28" t="n">
        <v>43328</v>
      </c>
      <c r="B233" s="33" t="n">
        <v>86.383924</v>
      </c>
      <c r="C233" s="34" t="n">
        <v>-0.001</v>
      </c>
      <c r="D233" s="31" t="n">
        <f aca="false">B233*C233/$F$4</f>
        <v>-0.000236668284931507</v>
      </c>
      <c r="E233" s="31" t="n">
        <f aca="false">B233*$E$4/$F$4</f>
        <v>0.000946673139726027</v>
      </c>
      <c r="F233" s="32" t="n">
        <v>125256689.5</v>
      </c>
    </row>
    <row r="234" customFormat="false" ht="12.75" hidden="false" customHeight="false" outlineLevel="0" collapsed="false">
      <c r="A234" s="28" t="n">
        <v>43329</v>
      </c>
      <c r="B234" s="33" t="n">
        <v>86.607156</v>
      </c>
      <c r="C234" s="34" t="n">
        <v>-0.001</v>
      </c>
      <c r="D234" s="31" t="n">
        <f aca="false">B234*C234/$F$4</f>
        <v>-0.000237279879452055</v>
      </c>
      <c r="E234" s="31" t="n">
        <f aca="false">B234*$E$4/$F$4</f>
        <v>0.000949119517808219</v>
      </c>
      <c r="F234" s="32" t="n">
        <v>125580375.8</v>
      </c>
    </row>
    <row r="235" customFormat="false" ht="12.75" hidden="false" customHeight="false" outlineLevel="0" collapsed="false">
      <c r="A235" s="28" t="n">
        <v>43330</v>
      </c>
      <c r="B235" s="33" t="n">
        <v>86.607156</v>
      </c>
      <c r="C235" s="34" t="n">
        <v>-0.001</v>
      </c>
      <c r="D235" s="31" t="n">
        <f aca="false">B235*C235/$F$4</f>
        <v>-0.000237279879452055</v>
      </c>
      <c r="E235" s="31" t="n">
        <f aca="false">B235*$E$4/$F$4</f>
        <v>0.000949119517808219</v>
      </c>
      <c r="F235" s="32" t="n">
        <v>125580375.8</v>
      </c>
    </row>
    <row r="236" customFormat="false" ht="12.75" hidden="false" customHeight="false" outlineLevel="0" collapsed="false">
      <c r="A236" s="28" t="n">
        <v>43331</v>
      </c>
      <c r="B236" s="33" t="n">
        <v>86.607156</v>
      </c>
      <c r="C236" s="34" t="n">
        <v>-0.001</v>
      </c>
      <c r="D236" s="31" t="n">
        <f aca="false">B236*C236/$F$4</f>
        <v>-0.000237279879452055</v>
      </c>
      <c r="E236" s="31" t="n">
        <f aca="false">B236*$E$4/$F$4</f>
        <v>0.000949119517808219</v>
      </c>
      <c r="F236" s="32" t="n">
        <v>125580375.8</v>
      </c>
    </row>
    <row r="237" customFormat="false" ht="12.75" hidden="false" customHeight="false" outlineLevel="0" collapsed="false">
      <c r="A237" s="28" t="n">
        <v>43332</v>
      </c>
      <c r="B237" s="33" t="n">
        <v>86.62165</v>
      </c>
      <c r="C237" s="34" t="n">
        <v>-0.001</v>
      </c>
      <c r="D237" s="31" t="n">
        <f aca="false">B237*C237/$F$4</f>
        <v>-0.000237319589041096</v>
      </c>
      <c r="E237" s="31" t="n">
        <f aca="false">B237*$E$4/$F$4</f>
        <v>0.000949278356164384</v>
      </c>
      <c r="F237" s="32" t="n">
        <v>125601393.2</v>
      </c>
    </row>
    <row r="238" customFormat="false" ht="12.75" hidden="false" customHeight="false" outlineLevel="0" collapsed="false">
      <c r="A238" s="28" t="n">
        <v>43333</v>
      </c>
      <c r="B238" s="33" t="n">
        <v>86.58126</v>
      </c>
      <c r="C238" s="34" t="n">
        <v>-0.001</v>
      </c>
      <c r="D238" s="31" t="n">
        <f aca="false">B238*C238/$F$4</f>
        <v>-0.000237208931506849</v>
      </c>
      <c r="E238" s="31" t="n">
        <f aca="false">B238*$E$4/$F$4</f>
        <v>0.000948835726027397</v>
      </c>
      <c r="F238" s="32" t="n">
        <v>125542827.6</v>
      </c>
    </row>
    <row r="239" customFormat="false" ht="12.75" hidden="false" customHeight="false" outlineLevel="0" collapsed="false">
      <c r="A239" s="28" t="n">
        <v>43334</v>
      </c>
      <c r="B239" s="33" t="n">
        <v>86.599666</v>
      </c>
      <c r="C239" s="34" t="n">
        <v>-0.001</v>
      </c>
      <c r="D239" s="31" t="n">
        <f aca="false">B239*C239/$F$4</f>
        <v>-0.00023725935890411</v>
      </c>
      <c r="E239" s="31" t="n">
        <f aca="false">B239*$E$4/$F$4</f>
        <v>0.000949037435616438</v>
      </c>
      <c r="F239" s="32" t="n">
        <v>125569516.2</v>
      </c>
    </row>
    <row r="240" customFormat="false" ht="12.75" hidden="false" customHeight="false" outlineLevel="0" collapsed="false">
      <c r="A240" s="28" t="n">
        <v>43335</v>
      </c>
      <c r="B240" s="33" t="n">
        <v>86.018324</v>
      </c>
      <c r="C240" s="34" t="n">
        <v>-0.001</v>
      </c>
      <c r="D240" s="31" t="n">
        <f aca="false">B240*C240/$F$4</f>
        <v>-0.00023566664109589</v>
      </c>
      <c r="E240" s="31" t="n">
        <f aca="false">B240*$E$4/$F$4</f>
        <v>0.000942666564383562</v>
      </c>
      <c r="F240" s="32" t="n">
        <v>129027486.1</v>
      </c>
    </row>
    <row r="241" customFormat="false" ht="12.75" hidden="false" customHeight="false" outlineLevel="0" collapsed="false">
      <c r="A241" s="28" t="n">
        <v>43336</v>
      </c>
      <c r="B241" s="33" t="n">
        <v>86.003202</v>
      </c>
      <c r="C241" s="34" t="n">
        <v>-0.001</v>
      </c>
      <c r="D241" s="31" t="n">
        <f aca="false">B241*C241/$F$4</f>
        <v>-0.000235625210958904</v>
      </c>
      <c r="E241" s="31" t="n">
        <f aca="false">B241*$E$4/$F$4</f>
        <v>0.000942500843835617</v>
      </c>
      <c r="F241" s="32" t="n">
        <v>133304963.6</v>
      </c>
    </row>
    <row r="242" customFormat="false" ht="12.75" hidden="false" customHeight="false" outlineLevel="0" collapsed="false">
      <c r="A242" s="28" t="n">
        <v>43337</v>
      </c>
      <c r="B242" s="33" t="n">
        <v>86.003202</v>
      </c>
      <c r="C242" s="34" t="n">
        <v>-0.001</v>
      </c>
      <c r="D242" s="31" t="n">
        <f aca="false">B242*C242/$F$4</f>
        <v>-0.000235625210958904</v>
      </c>
      <c r="E242" s="31" t="n">
        <f aca="false">B242*$E$4/$F$4</f>
        <v>0.000942500843835617</v>
      </c>
      <c r="F242" s="32" t="n">
        <v>133304963.6</v>
      </c>
    </row>
    <row r="243" customFormat="false" ht="12.75" hidden="false" customHeight="false" outlineLevel="0" collapsed="false">
      <c r="A243" s="28" t="n">
        <v>43338</v>
      </c>
      <c r="B243" s="33" t="n">
        <v>86.003202</v>
      </c>
      <c r="C243" s="34" t="n">
        <v>-0.001</v>
      </c>
      <c r="D243" s="31" t="n">
        <f aca="false">B243*C243/$F$4</f>
        <v>-0.000235625210958904</v>
      </c>
      <c r="E243" s="31" t="n">
        <f aca="false">B243*$E$4/$F$4</f>
        <v>0.000942500843835617</v>
      </c>
      <c r="F243" s="32" t="n">
        <v>133304963.6</v>
      </c>
    </row>
    <row r="244" customFormat="false" ht="12.75" hidden="false" customHeight="false" outlineLevel="0" collapsed="false">
      <c r="A244" s="28" t="n">
        <v>43339</v>
      </c>
      <c r="B244" s="33" t="n">
        <v>86.137562</v>
      </c>
      <c r="C244" s="34" t="n">
        <v>-0.001</v>
      </c>
      <c r="D244" s="31" t="n">
        <f aca="false">B244*C244/$F$4</f>
        <v>-0.000235993320547945</v>
      </c>
      <c r="E244" s="31" t="n">
        <f aca="false">B244*$E$4/$F$4</f>
        <v>0.000943973282191781</v>
      </c>
      <c r="F244" s="32" t="n">
        <v>133513221.7</v>
      </c>
    </row>
    <row r="245" customFormat="false" ht="12.75" hidden="false" customHeight="false" outlineLevel="0" collapsed="false">
      <c r="A245" s="28" t="n">
        <v>43340</v>
      </c>
      <c r="B245" s="33" t="n">
        <v>86.051138</v>
      </c>
      <c r="C245" s="34" t="n">
        <v>-0.001</v>
      </c>
      <c r="D245" s="31" t="n">
        <f aca="false">B245*C245/$F$4</f>
        <v>-0.000235756542465753</v>
      </c>
      <c r="E245" s="31" t="n">
        <f aca="false">B245*$E$4/$F$4</f>
        <v>0.000943026169863014</v>
      </c>
      <c r="F245" s="32" t="n">
        <v>133379263.5</v>
      </c>
    </row>
    <row r="246" customFormat="false" ht="12.75" hidden="false" customHeight="false" outlineLevel="0" collapsed="false">
      <c r="A246" s="28" t="n">
        <v>43341</v>
      </c>
      <c r="B246" s="33" t="n">
        <v>85.641606</v>
      </c>
      <c r="C246" s="34" t="n">
        <v>-0.001</v>
      </c>
      <c r="D246" s="31" t="n">
        <f aca="false">B246*C246/$F$4</f>
        <v>-0.000234634536986301</v>
      </c>
      <c r="E246" s="31" t="n">
        <f aca="false">B246*$E$4/$F$4</f>
        <v>0.000938538147945205</v>
      </c>
      <c r="F246" s="32" t="n">
        <v>132744489.9</v>
      </c>
    </row>
    <row r="247" customFormat="false" ht="12.75" hidden="false" customHeight="false" outlineLevel="0" collapsed="false">
      <c r="A247" s="28" t="n">
        <v>43342</v>
      </c>
      <c r="B247" s="33" t="n">
        <v>85.886512</v>
      </c>
      <c r="C247" s="34" t="n">
        <v>-0.001</v>
      </c>
      <c r="D247" s="31" t="n">
        <f aca="false">B247*C247/$F$4</f>
        <v>-0.000235305512328767</v>
      </c>
      <c r="E247" s="31" t="n">
        <f aca="false">B247*$E$4/$F$4</f>
        <v>0.000941222049315068</v>
      </c>
      <c r="F247" s="32" t="n">
        <v>133124093.6</v>
      </c>
    </row>
    <row r="248" customFormat="false" ht="12.75" hidden="false" customHeight="false" outlineLevel="0" collapsed="false">
      <c r="A248" s="28" t="n">
        <v>43343</v>
      </c>
      <c r="B248" s="33" t="n">
        <v>86.253558</v>
      </c>
      <c r="C248" s="34" t="n">
        <v>-0.001</v>
      </c>
      <c r="D248" s="31" t="n">
        <f aca="false">B248*C248/$F$4</f>
        <v>-0.000236311117808219</v>
      </c>
      <c r="E248" s="31" t="n">
        <f aca="false">B248*$E$4/$F$4</f>
        <v>0.000945244471232877</v>
      </c>
      <c r="F248" s="32" t="n">
        <v>133693015.5</v>
      </c>
    </row>
    <row r="249" customFormat="false" ht="12.75" hidden="false" customHeight="false" outlineLevel="0" collapsed="false">
      <c r="A249" s="28" t="n">
        <v>43344</v>
      </c>
      <c r="B249" s="33" t="n">
        <v>86.253558</v>
      </c>
      <c r="C249" s="34" t="n">
        <v>-0.001</v>
      </c>
      <c r="D249" s="31" t="n">
        <f aca="false">B249*C249/$F$4</f>
        <v>-0.000236311117808219</v>
      </c>
      <c r="E249" s="31" t="n">
        <f aca="false">B249*$E$4/$F$4</f>
        <v>0.000945244471232877</v>
      </c>
      <c r="F249" s="32" t="n">
        <v>133693015.5</v>
      </c>
    </row>
    <row r="250" customFormat="false" ht="12.75" hidden="false" customHeight="false" outlineLevel="0" collapsed="false">
      <c r="A250" s="28" t="n">
        <v>43345</v>
      </c>
      <c r="B250" s="33" t="n">
        <v>86.253558</v>
      </c>
      <c r="C250" s="34" t="n">
        <v>-0.001</v>
      </c>
      <c r="D250" s="31" t="n">
        <f aca="false">B250*C250/$F$4</f>
        <v>-0.000236311117808219</v>
      </c>
      <c r="E250" s="31" t="n">
        <f aca="false">B250*$E$4/$F$4</f>
        <v>0.000945244471232877</v>
      </c>
      <c r="F250" s="32" t="n">
        <v>133693015.5</v>
      </c>
    </row>
    <row r="251" customFormat="false" ht="12.75" hidden="false" customHeight="false" outlineLevel="0" collapsed="false">
      <c r="A251" s="28" t="n">
        <v>43346</v>
      </c>
      <c r="B251" s="33" t="n">
        <v>86.253558</v>
      </c>
      <c r="C251" s="34" t="n">
        <v>-0.001</v>
      </c>
      <c r="D251" s="31" t="n">
        <f aca="false">B251*C251/$F$4</f>
        <v>-0.000236311117808219</v>
      </c>
      <c r="E251" s="31" t="n">
        <f aca="false">B251*$E$4/$F$4</f>
        <v>0.000945244471232877</v>
      </c>
      <c r="F251" s="32" t="n">
        <v>133693015.5</v>
      </c>
    </row>
    <row r="252" customFormat="false" ht="12.75" hidden="false" customHeight="false" outlineLevel="0" collapsed="false">
      <c r="A252" s="28" t="n">
        <v>43347</v>
      </c>
      <c r="B252" s="33" t="n">
        <v>85.899896</v>
      </c>
      <c r="C252" s="34" t="n">
        <v>-0.001</v>
      </c>
      <c r="D252" s="31" t="n">
        <f aca="false">B252*C252/$F$4</f>
        <v>-0.000235342180821918</v>
      </c>
      <c r="E252" s="31" t="n">
        <f aca="false">B252*$E$4/$F$4</f>
        <v>0.000941368723287671</v>
      </c>
      <c r="F252" s="32" t="n">
        <v>133144839.1</v>
      </c>
    </row>
    <row r="253" customFormat="false" ht="12.75" hidden="false" customHeight="false" outlineLevel="0" collapsed="false">
      <c r="A253" s="28" t="n">
        <v>43348</v>
      </c>
      <c r="B253" s="33" t="n">
        <v>85.713955</v>
      </c>
      <c r="C253" s="34" t="n">
        <v>-0.001</v>
      </c>
      <c r="D253" s="31" t="n">
        <f aca="false">B253*C253/$F$4</f>
        <v>-0.000234832753424658</v>
      </c>
      <c r="E253" s="31" t="n">
        <f aca="false">B253*$E$4/$F$4</f>
        <v>0.00093933101369863</v>
      </c>
      <c r="F253" s="32" t="n">
        <v>132856629.7</v>
      </c>
    </row>
    <row r="254" customFormat="false" ht="12.75" hidden="false" customHeight="false" outlineLevel="0" collapsed="false">
      <c r="A254" s="28" t="n">
        <v>43349</v>
      </c>
      <c r="B254" s="33" t="n">
        <v>86.242226</v>
      </c>
      <c r="C254" s="34" t="n">
        <v>-0.001</v>
      </c>
      <c r="D254" s="31" t="n">
        <f aca="false">B254*C254/$F$4</f>
        <v>-0.000236280071232877</v>
      </c>
      <c r="E254" s="31" t="n">
        <f aca="false">B254*$E$4/$F$4</f>
        <v>0.000945120284931507</v>
      </c>
      <c r="F254" s="32" t="n">
        <v>129363339.4</v>
      </c>
    </row>
    <row r="255" customFormat="false" ht="12.75" hidden="false" customHeight="false" outlineLevel="0" collapsed="false">
      <c r="A255" s="28" t="n">
        <v>43350</v>
      </c>
      <c r="B255" s="33" t="n">
        <v>86.064029</v>
      </c>
      <c r="C255" s="34" t="n">
        <v>-0.001</v>
      </c>
      <c r="D255" s="31" t="n">
        <f aca="false">B255*C255/$F$4</f>
        <v>-0.000235791860273973</v>
      </c>
      <c r="E255" s="31" t="n">
        <f aca="false">B255*$E$4/$F$4</f>
        <v>0.000943167441095891</v>
      </c>
      <c r="F255" s="32" t="n">
        <v>129096043.4</v>
      </c>
    </row>
    <row r="256" customFormat="false" ht="12.75" hidden="false" customHeight="false" outlineLevel="0" collapsed="false">
      <c r="A256" s="28" t="n">
        <v>43351</v>
      </c>
      <c r="B256" s="33" t="n">
        <v>86.064029</v>
      </c>
      <c r="C256" s="34" t="n">
        <v>-0.001</v>
      </c>
      <c r="D256" s="31" t="n">
        <f aca="false">B256*C256/$F$4</f>
        <v>-0.000235791860273973</v>
      </c>
      <c r="E256" s="31" t="n">
        <f aca="false">B256*$E$4/$F$4</f>
        <v>0.000943167441095891</v>
      </c>
      <c r="F256" s="32" t="n">
        <v>129096043.4</v>
      </c>
    </row>
    <row r="257" customFormat="false" ht="12.75" hidden="false" customHeight="false" outlineLevel="0" collapsed="false">
      <c r="A257" s="28" t="n">
        <v>43352</v>
      </c>
      <c r="B257" s="33" t="n">
        <v>86.064029</v>
      </c>
      <c r="C257" s="34" t="n">
        <v>-0.001</v>
      </c>
      <c r="D257" s="31" t="n">
        <f aca="false">B257*C257/$F$4</f>
        <v>-0.000235791860273973</v>
      </c>
      <c r="E257" s="31" t="n">
        <f aca="false">B257*$E$4/$F$4</f>
        <v>0.000943167441095891</v>
      </c>
      <c r="F257" s="32" t="n">
        <v>129096043.4</v>
      </c>
    </row>
    <row r="258" customFormat="false" ht="12.75" hidden="false" customHeight="false" outlineLevel="0" collapsed="false">
      <c r="A258" s="28" t="n">
        <v>43353</v>
      </c>
      <c r="B258" s="33" t="n">
        <v>86.066719</v>
      </c>
      <c r="C258" s="34" t="n">
        <v>-0.001</v>
      </c>
      <c r="D258" s="31" t="n">
        <f aca="false">B258*C258/$F$4</f>
        <v>-0.000235799230136986</v>
      </c>
      <c r="E258" s="31" t="n">
        <f aca="false">B258*$E$4/$F$4</f>
        <v>0.000943196920547945</v>
      </c>
      <c r="F258" s="32" t="n">
        <v>129100079</v>
      </c>
    </row>
    <row r="259" customFormat="false" ht="12.75" hidden="false" customHeight="false" outlineLevel="0" collapsed="false">
      <c r="A259" s="28" t="n">
        <v>43354</v>
      </c>
      <c r="B259" s="33" t="n">
        <v>85.791443</v>
      </c>
      <c r="C259" s="34" t="n">
        <v>-0.001</v>
      </c>
      <c r="D259" s="31" t="n">
        <f aca="false">B259*C259/$F$4</f>
        <v>-0.000235045049315069</v>
      </c>
      <c r="E259" s="31" t="n">
        <f aca="false">B259*$E$4/$F$4</f>
        <v>0.000940180197260274</v>
      </c>
      <c r="F259" s="32" t="n">
        <v>128687164.4</v>
      </c>
    </row>
    <row r="260" customFormat="false" ht="12.75" hidden="false" customHeight="false" outlineLevel="0" collapsed="false">
      <c r="A260" s="28" t="n">
        <v>43355</v>
      </c>
      <c r="B260" s="33" t="n">
        <v>85.948329</v>
      </c>
      <c r="C260" s="34" t="n">
        <v>-0.001</v>
      </c>
      <c r="D260" s="31" t="n">
        <f aca="false">B260*C260/$F$4</f>
        <v>-0.000235474873972603</v>
      </c>
      <c r="E260" s="31" t="n">
        <f aca="false">B260*$E$4/$F$4</f>
        <v>0.000941899495890411</v>
      </c>
      <c r="F260" s="32" t="n">
        <v>128922492.8</v>
      </c>
    </row>
    <row r="261" customFormat="false" ht="12.75" hidden="false" customHeight="false" outlineLevel="0" collapsed="false">
      <c r="A261" s="28" t="n">
        <v>43356</v>
      </c>
      <c r="B261" s="33" t="n">
        <v>85.497625</v>
      </c>
      <c r="C261" s="34" t="n">
        <v>-0.001</v>
      </c>
      <c r="D261" s="31" t="n">
        <f aca="false">B261*C261/$F$4</f>
        <v>-0.000234240068493151</v>
      </c>
      <c r="E261" s="31" t="n">
        <f aca="false">B261*$E$4/$F$4</f>
        <v>0.000936960273972603</v>
      </c>
      <c r="F261" s="32" t="n">
        <v>128246438.2</v>
      </c>
    </row>
    <row r="262" customFormat="false" ht="12.75" hidden="false" customHeight="false" outlineLevel="0" collapsed="false">
      <c r="A262" s="28" t="n">
        <v>43357</v>
      </c>
      <c r="B262" s="33" t="n">
        <v>85.307242</v>
      </c>
      <c r="C262" s="34" t="n">
        <v>-0.001</v>
      </c>
      <c r="D262" s="31" t="n">
        <f aca="false">B262*C262/$F$4</f>
        <v>-0.000233718471232877</v>
      </c>
      <c r="E262" s="31" t="n">
        <f aca="false">B262*$E$4/$F$4</f>
        <v>0.000934873884931507</v>
      </c>
      <c r="F262" s="32" t="n">
        <v>127960863.2</v>
      </c>
    </row>
    <row r="263" customFormat="false" ht="12.75" hidden="false" customHeight="false" outlineLevel="0" collapsed="false">
      <c r="A263" s="28" t="n">
        <v>43358</v>
      </c>
      <c r="B263" s="33" t="n">
        <v>85.307242</v>
      </c>
      <c r="C263" s="34" t="n">
        <v>-0.001</v>
      </c>
      <c r="D263" s="31" t="n">
        <f aca="false">B263*C263/$F$4</f>
        <v>-0.000233718471232877</v>
      </c>
      <c r="E263" s="31" t="n">
        <f aca="false">B263*$E$4/$F$4</f>
        <v>0.000934873884931507</v>
      </c>
      <c r="F263" s="32" t="n">
        <v>127960863.2</v>
      </c>
    </row>
    <row r="264" customFormat="false" ht="12.75" hidden="false" customHeight="false" outlineLevel="0" collapsed="false">
      <c r="A264" s="28" t="n">
        <v>43359</v>
      </c>
      <c r="B264" s="33" t="n">
        <v>85.307242</v>
      </c>
      <c r="C264" s="34" t="n">
        <v>-0.001</v>
      </c>
      <c r="D264" s="31" t="n">
        <f aca="false">B264*C264/$F$4</f>
        <v>-0.000233718471232877</v>
      </c>
      <c r="E264" s="31" t="n">
        <f aca="false">B264*$E$4/$F$4</f>
        <v>0.000934873884931507</v>
      </c>
      <c r="F264" s="32" t="n">
        <v>127960863.2</v>
      </c>
    </row>
    <row r="265" customFormat="false" ht="12.75" hidden="false" customHeight="false" outlineLevel="0" collapsed="false">
      <c r="A265" s="28" t="n">
        <v>43360</v>
      </c>
      <c r="B265" s="33" t="n">
        <v>85.420376</v>
      </c>
      <c r="C265" s="34" t="n">
        <v>-0.001</v>
      </c>
      <c r="D265" s="31" t="n">
        <f aca="false">B265*C265/$F$4</f>
        <v>-0.00023402842739726</v>
      </c>
      <c r="E265" s="31" t="n">
        <f aca="false">B265*$E$4/$F$4</f>
        <v>0.000936113709589041</v>
      </c>
      <c r="F265" s="32" t="n">
        <v>128130563.3</v>
      </c>
    </row>
    <row r="266" customFormat="false" ht="12.75" hidden="false" customHeight="false" outlineLevel="0" collapsed="false">
      <c r="A266" s="28" t="n">
        <v>43361</v>
      </c>
      <c r="B266" s="33" t="n">
        <v>85.130225</v>
      </c>
      <c r="C266" s="34" t="n">
        <v>-0.001</v>
      </c>
      <c r="D266" s="31" t="n">
        <f aca="false">B266*C266/$F$4</f>
        <v>-0.000233233493150685</v>
      </c>
      <c r="E266" s="31" t="n">
        <f aca="false">B266*$E$4/$F$4</f>
        <v>0.00093293397260274</v>
      </c>
      <c r="F266" s="32" t="n">
        <v>127695338.2</v>
      </c>
    </row>
    <row r="267" customFormat="false" ht="12.75" hidden="false" customHeight="false" outlineLevel="0" collapsed="false">
      <c r="A267" s="28" t="n">
        <v>43362</v>
      </c>
      <c r="B267" s="33" t="n">
        <v>85.129056</v>
      </c>
      <c r="C267" s="34" t="n">
        <v>-0.001</v>
      </c>
      <c r="D267" s="31" t="n">
        <f aca="false">B267*C267/$F$4</f>
        <v>-0.000233230290410959</v>
      </c>
      <c r="E267" s="31" t="n">
        <f aca="false">B267*$E$4/$F$4</f>
        <v>0.000932921161643836</v>
      </c>
      <c r="F267" s="32" t="n">
        <v>127693584</v>
      </c>
    </row>
    <row r="268" customFormat="false" ht="12.75" hidden="false" customHeight="false" outlineLevel="0" collapsed="false">
      <c r="A268" s="28" t="n">
        <v>43363</v>
      </c>
      <c r="B268" s="33" t="n">
        <v>85.037039</v>
      </c>
      <c r="C268" s="34" t="n">
        <v>-0.001</v>
      </c>
      <c r="D268" s="31" t="n">
        <f aca="false">B268*C268/$F$4</f>
        <v>-0.000232978189041096</v>
      </c>
      <c r="E268" s="31" t="n">
        <f aca="false">B268*$E$4/$F$4</f>
        <v>0.000931912756164384</v>
      </c>
      <c r="F268" s="32" t="n">
        <v>127555558.6</v>
      </c>
    </row>
    <row r="269" customFormat="false" ht="12.75" hidden="false" customHeight="false" outlineLevel="0" collapsed="false">
      <c r="A269" s="28" t="n">
        <v>43364</v>
      </c>
      <c r="B269" s="33" t="n">
        <v>84.965529</v>
      </c>
      <c r="C269" s="34" t="n">
        <v>-0.001</v>
      </c>
      <c r="D269" s="31" t="n">
        <f aca="false">B269*C269/$F$4</f>
        <v>-0.000232782271232877</v>
      </c>
      <c r="E269" s="31" t="n">
        <f aca="false">B269*$E$4/$F$4</f>
        <v>0.000931129084931507</v>
      </c>
      <c r="F269" s="32" t="n">
        <v>127448293.2</v>
      </c>
    </row>
    <row r="270" customFormat="false" ht="12.75" hidden="false" customHeight="false" outlineLevel="0" collapsed="false">
      <c r="A270" s="28" t="n">
        <v>43365</v>
      </c>
      <c r="B270" s="33" t="n">
        <v>84.965529</v>
      </c>
      <c r="C270" s="34" t="n">
        <v>-0.001</v>
      </c>
      <c r="D270" s="31" t="n">
        <f aca="false">B270*C270/$F$4</f>
        <v>-0.000232782271232877</v>
      </c>
      <c r="E270" s="31" t="n">
        <f aca="false">B270*$E$4/$F$4</f>
        <v>0.000931129084931507</v>
      </c>
      <c r="F270" s="32" t="n">
        <v>127448293.2</v>
      </c>
    </row>
    <row r="271" customFormat="false" ht="12.75" hidden="false" customHeight="false" outlineLevel="0" collapsed="false">
      <c r="A271" s="28" t="n">
        <v>43366</v>
      </c>
      <c r="B271" s="33" t="n">
        <v>84.965529</v>
      </c>
      <c r="C271" s="34" t="n">
        <v>-0.001</v>
      </c>
      <c r="D271" s="31" t="n">
        <f aca="false">B271*C271/$F$4</f>
        <v>-0.000232782271232877</v>
      </c>
      <c r="E271" s="31" t="n">
        <f aca="false">B271*$E$4/$F$4</f>
        <v>0.000931129084931507</v>
      </c>
      <c r="F271" s="32" t="n">
        <v>127448293.2</v>
      </c>
    </row>
    <row r="272" customFormat="false" ht="12.75" hidden="false" customHeight="false" outlineLevel="0" collapsed="false">
      <c r="A272" s="28" t="n">
        <v>43367</v>
      </c>
      <c r="B272" s="33" t="n">
        <v>84.964362</v>
      </c>
      <c r="C272" s="34" t="n">
        <v>-0.001</v>
      </c>
      <c r="D272" s="31" t="n">
        <f aca="false">B272*C272/$F$4</f>
        <v>-0.000232779073972603</v>
      </c>
      <c r="E272" s="31" t="n">
        <f aca="false">B272*$E$4/$F$4</f>
        <v>0.000931116295890411</v>
      </c>
      <c r="F272" s="32" t="n">
        <v>127446542.4</v>
      </c>
    </row>
    <row r="273" customFormat="false" ht="12.75" hidden="false" customHeight="false" outlineLevel="0" collapsed="false">
      <c r="A273" s="28" t="n">
        <v>43368</v>
      </c>
      <c r="B273" s="33" t="n">
        <v>84.711022</v>
      </c>
      <c r="C273" s="34" t="n">
        <v>-0.001</v>
      </c>
      <c r="D273" s="31" t="n">
        <f aca="false">B273*C273/$F$4</f>
        <v>-0.000232084991780822</v>
      </c>
      <c r="E273" s="31" t="n">
        <f aca="false">B273*$E$4/$F$4</f>
        <v>0.000928339967123288</v>
      </c>
      <c r="F273" s="32" t="n">
        <v>127066533.4</v>
      </c>
    </row>
    <row r="274" customFormat="false" ht="12.75" hidden="false" customHeight="false" outlineLevel="0" collapsed="false">
      <c r="A274" s="28" t="n">
        <v>43369</v>
      </c>
      <c r="B274" s="33" t="n">
        <v>84.582464</v>
      </c>
      <c r="C274" s="34" t="n">
        <v>-0.001</v>
      </c>
      <c r="D274" s="31" t="n">
        <f aca="false">B274*C274/$F$4</f>
        <v>-0.000231732778082192</v>
      </c>
      <c r="E274" s="31" t="n">
        <f aca="false">B274*$E$4/$F$4</f>
        <v>0.000926931112328767</v>
      </c>
      <c r="F274" s="32" t="n">
        <v>126873696</v>
      </c>
    </row>
    <row r="275" customFormat="false" ht="12.75" hidden="false" customHeight="false" outlineLevel="0" collapsed="false">
      <c r="A275" s="28" t="n">
        <v>43370</v>
      </c>
      <c r="B275" s="33" t="n">
        <v>84.424463</v>
      </c>
      <c r="C275" s="34" t="n">
        <v>-0.001</v>
      </c>
      <c r="D275" s="31" t="n">
        <f aca="false">B275*C275/$F$4</f>
        <v>-0.000231299898630137</v>
      </c>
      <c r="E275" s="31" t="n">
        <f aca="false">B275*$E$4/$F$4</f>
        <v>0.000925199594520548</v>
      </c>
      <c r="F275" s="32" t="n">
        <v>126636693.9</v>
      </c>
    </row>
    <row r="276" customFormat="false" ht="12.75" hidden="false" customHeight="false" outlineLevel="0" collapsed="false">
      <c r="A276" s="28" t="n">
        <v>43371</v>
      </c>
      <c r="B276" s="33" t="n">
        <v>84.171998</v>
      </c>
      <c r="C276" s="34" t="n">
        <v>-0.001</v>
      </c>
      <c r="D276" s="31" t="n">
        <f aca="false">B276*C276/$F$4</f>
        <v>-0.00023060821369863</v>
      </c>
      <c r="E276" s="31" t="n">
        <f aca="false">B276*$E$4/$F$4</f>
        <v>0.000922432854794521</v>
      </c>
      <c r="F276" s="32" t="n">
        <v>126257996.4</v>
      </c>
    </row>
    <row r="277" customFormat="false" ht="12.75" hidden="false" customHeight="false" outlineLevel="0" collapsed="false">
      <c r="A277" s="28" t="n">
        <v>43372</v>
      </c>
      <c r="B277" s="33" t="n">
        <v>84.171998</v>
      </c>
      <c r="C277" s="34" t="n">
        <v>-0.001</v>
      </c>
      <c r="D277" s="31" t="n">
        <f aca="false">B277*C277/$F$4</f>
        <v>-0.00023060821369863</v>
      </c>
      <c r="E277" s="31" t="n">
        <f aca="false">B277*$E$4/$F$4</f>
        <v>0.000922432854794521</v>
      </c>
      <c r="F277" s="32" t="n">
        <v>126257996.4</v>
      </c>
    </row>
    <row r="278" customFormat="false" ht="12.75" hidden="false" customHeight="false" outlineLevel="0" collapsed="false">
      <c r="A278" s="28" t="n">
        <v>43373</v>
      </c>
      <c r="B278" s="33" t="n">
        <v>84.171998</v>
      </c>
      <c r="C278" s="34" t="n">
        <v>-0.001</v>
      </c>
      <c r="D278" s="31" t="n">
        <f aca="false">B278*C278/$F$4</f>
        <v>-0.00023060821369863</v>
      </c>
      <c r="E278" s="31" t="n">
        <f aca="false">B278*$E$4/$F$4</f>
        <v>0.000922432854794521</v>
      </c>
      <c r="F278" s="32" t="n">
        <v>126257996.4</v>
      </c>
    </row>
    <row r="279" customFormat="false" ht="12.75" hidden="false" customHeight="false" outlineLevel="0" collapsed="false">
      <c r="A279" s="28" t="n">
        <v>43374</v>
      </c>
      <c r="B279" s="33" t="n">
        <v>83.901229</v>
      </c>
      <c r="C279" s="34" t="n">
        <v>-0.001</v>
      </c>
      <c r="D279" s="31" t="n">
        <f aca="false">B279*C279/$F$4</f>
        <v>-0.000229866380821918</v>
      </c>
      <c r="E279" s="31" t="n">
        <f aca="false">B279*$E$4/$F$4</f>
        <v>0.000919465523287671</v>
      </c>
      <c r="F279" s="32" t="n">
        <v>125851843.5</v>
      </c>
    </row>
    <row r="280" customFormat="false" ht="12.75" hidden="false" customHeight="false" outlineLevel="0" collapsed="false">
      <c r="A280" s="28" t="n">
        <v>43375</v>
      </c>
      <c r="B280" s="33" t="n">
        <v>84.125247</v>
      </c>
      <c r="C280" s="34" t="n">
        <v>-0.001</v>
      </c>
      <c r="D280" s="31" t="n">
        <f aca="false">B280*C280/$F$4</f>
        <v>-0.000230480128767123</v>
      </c>
      <c r="E280" s="31" t="n">
        <f aca="false">B280*$E$4/$F$4</f>
        <v>0.000921920515068493</v>
      </c>
      <c r="F280" s="32" t="n">
        <v>126187870.8</v>
      </c>
    </row>
    <row r="281" customFormat="false" ht="12.75" hidden="false" customHeight="false" outlineLevel="0" collapsed="false">
      <c r="A281" s="28" t="n">
        <v>43376</v>
      </c>
      <c r="B281" s="33" t="n">
        <v>83.795971</v>
      </c>
      <c r="C281" s="34" t="n">
        <v>-0.001</v>
      </c>
      <c r="D281" s="31" t="n">
        <f aca="false">B281*C281/$F$4</f>
        <v>-0.000229578002739726</v>
      </c>
      <c r="E281" s="31" t="n">
        <f aca="false">B281*$E$4/$F$4</f>
        <v>0.000918312010958904</v>
      </c>
      <c r="F281" s="32" t="n">
        <v>125693957.2</v>
      </c>
    </row>
    <row r="282" customFormat="false" ht="12.75" hidden="false" customHeight="false" outlineLevel="0" collapsed="false">
      <c r="A282" s="28" t="n">
        <v>43377</v>
      </c>
      <c r="B282" s="33" t="n">
        <v>84.078546</v>
      </c>
      <c r="C282" s="34" t="n">
        <v>-0.001</v>
      </c>
      <c r="D282" s="31" t="n">
        <f aca="false">B282*C282/$F$4</f>
        <v>-0.000230352180821918</v>
      </c>
      <c r="E282" s="31" t="n">
        <f aca="false">B282*$E$4/$F$4</f>
        <v>0.000921408723287671</v>
      </c>
      <c r="F282" s="32" t="n">
        <v>126117818.8</v>
      </c>
    </row>
    <row r="283" customFormat="false" ht="12.75" hidden="false" customHeight="false" outlineLevel="0" collapsed="false">
      <c r="A283" s="28" t="n">
        <v>43378</v>
      </c>
      <c r="B283" s="33" t="n">
        <v>84.045515</v>
      </c>
      <c r="C283" s="34" t="n">
        <v>-0.001</v>
      </c>
      <c r="D283" s="31" t="n">
        <f aca="false">B283*C283/$F$4</f>
        <v>-0.000230261684931507</v>
      </c>
      <c r="E283" s="31" t="n">
        <f aca="false">B283*$E$4/$F$4</f>
        <v>0.000921046739726027</v>
      </c>
      <c r="F283" s="32" t="n">
        <v>126068272.2</v>
      </c>
    </row>
    <row r="284" customFormat="false" ht="12.75" hidden="false" customHeight="false" outlineLevel="0" collapsed="false">
      <c r="A284" s="28" t="n">
        <v>43379</v>
      </c>
      <c r="B284" s="33" t="n">
        <v>84.045515</v>
      </c>
      <c r="C284" s="34" t="n">
        <v>-0.001</v>
      </c>
      <c r="D284" s="31" t="n">
        <f aca="false">B284*C284/$F$4</f>
        <v>-0.000230261684931507</v>
      </c>
      <c r="E284" s="31" t="n">
        <f aca="false">B284*$E$4/$F$4</f>
        <v>0.000921046739726027</v>
      </c>
      <c r="F284" s="32" t="n">
        <v>126068272.2</v>
      </c>
    </row>
    <row r="285" customFormat="false" ht="12.75" hidden="false" customHeight="false" outlineLevel="0" collapsed="false">
      <c r="A285" s="28" t="n">
        <v>43380</v>
      </c>
      <c r="B285" s="33" t="n">
        <v>84.045515</v>
      </c>
      <c r="C285" s="34" t="n">
        <v>-0.001</v>
      </c>
      <c r="D285" s="31" t="n">
        <f aca="false">B285*C285/$F$4</f>
        <v>-0.000230261684931507</v>
      </c>
      <c r="E285" s="31" t="n">
        <f aca="false">B285*$E$4/$F$4</f>
        <v>0.000921046739726027</v>
      </c>
      <c r="F285" s="32" t="n">
        <v>126068272.2</v>
      </c>
    </row>
    <row r="286" customFormat="false" ht="12.75" hidden="false" customHeight="false" outlineLevel="0" collapsed="false">
      <c r="A286" s="28" t="n">
        <v>43381</v>
      </c>
      <c r="B286" s="33" t="n">
        <v>84.51245</v>
      </c>
      <c r="C286" s="34" t="n">
        <v>-0.001</v>
      </c>
      <c r="D286" s="31" t="n">
        <f aca="false">B286*C286/$F$4</f>
        <v>-0.00023154095890411</v>
      </c>
      <c r="E286" s="31" t="n">
        <f aca="false">B286*$E$4/$F$4</f>
        <v>0.000926163835616438</v>
      </c>
      <c r="F286" s="32" t="n">
        <v>126768674.7</v>
      </c>
    </row>
    <row r="287" customFormat="false" ht="12.75" hidden="false" customHeight="false" outlineLevel="0" collapsed="false">
      <c r="A287" s="28" t="n">
        <v>43382</v>
      </c>
      <c r="B287" s="33" t="n">
        <v>84.477681</v>
      </c>
      <c r="C287" s="34" t="n">
        <v>-0.001</v>
      </c>
      <c r="D287" s="31" t="n">
        <f aca="false">B287*C287/$F$4</f>
        <v>-0.000231445701369863</v>
      </c>
      <c r="E287" s="31" t="n">
        <f aca="false">B287*$E$4/$F$4</f>
        <v>0.000925782805479452</v>
      </c>
      <c r="F287" s="32" t="n">
        <v>126716522.2</v>
      </c>
    </row>
    <row r="288" customFormat="false" ht="12.75" hidden="false" customHeight="false" outlineLevel="0" collapsed="false">
      <c r="A288" s="28" t="n">
        <v>43383</v>
      </c>
      <c r="B288" s="33" t="n">
        <v>84.81756</v>
      </c>
      <c r="C288" s="34" t="n">
        <v>-0.001</v>
      </c>
      <c r="D288" s="31" t="n">
        <f aca="false">B288*C288/$F$4</f>
        <v>-0.000232376876712329</v>
      </c>
      <c r="E288" s="31" t="n">
        <f aca="false">B288*$E$4/$F$4</f>
        <v>0.000929507506849315</v>
      </c>
      <c r="F288" s="32" t="n">
        <v>127226340.3</v>
      </c>
    </row>
    <row r="289" customFormat="false" ht="12.75" hidden="false" customHeight="false" outlineLevel="0" collapsed="false">
      <c r="A289" s="28" t="n">
        <v>43384</v>
      </c>
      <c r="B289" s="33" t="n">
        <v>85.148816</v>
      </c>
      <c r="C289" s="34" t="n">
        <v>-0.001</v>
      </c>
      <c r="D289" s="31" t="n">
        <f aca="false">B289*C289/$F$4</f>
        <v>-0.00023328442739726</v>
      </c>
      <c r="E289" s="31" t="n">
        <f aca="false">B289*$E$4/$F$4</f>
        <v>0.000933137709589041</v>
      </c>
      <c r="F289" s="32" t="n">
        <v>127723223.6</v>
      </c>
    </row>
    <row r="290" customFormat="false" ht="12.75" hidden="false" customHeight="false" outlineLevel="0" collapsed="false">
      <c r="A290" s="28" t="n">
        <v>43385</v>
      </c>
      <c r="B290" s="33" t="n">
        <v>85.259224</v>
      </c>
      <c r="C290" s="34" t="n">
        <v>-0.001</v>
      </c>
      <c r="D290" s="31" t="n">
        <f aca="false">B290*C290/$F$4</f>
        <v>-0.000233586915068493</v>
      </c>
      <c r="E290" s="31" t="n">
        <f aca="false">B290*$E$4/$F$4</f>
        <v>0.000934347660273973</v>
      </c>
      <c r="F290" s="32" t="n">
        <v>127888835.4</v>
      </c>
    </row>
    <row r="291" customFormat="false" ht="12.75" hidden="false" customHeight="false" outlineLevel="0" collapsed="false">
      <c r="A291" s="28" t="n">
        <v>43386</v>
      </c>
      <c r="B291" s="33" t="n">
        <v>85.259224</v>
      </c>
      <c r="C291" s="34" t="n">
        <v>-0.001</v>
      </c>
      <c r="D291" s="31" t="n">
        <f aca="false">B291*C291/$F$4</f>
        <v>-0.000233586915068493</v>
      </c>
      <c r="E291" s="31" t="n">
        <f aca="false">B291*$E$4/$F$4</f>
        <v>0.000934347660273973</v>
      </c>
      <c r="F291" s="32" t="n">
        <v>127888835.4</v>
      </c>
    </row>
    <row r="292" customFormat="false" ht="12.75" hidden="false" customHeight="false" outlineLevel="0" collapsed="false">
      <c r="A292" s="28" t="n">
        <v>43387</v>
      </c>
      <c r="B292" s="33" t="n">
        <v>85.259224</v>
      </c>
      <c r="C292" s="34" t="n">
        <v>-0.001</v>
      </c>
      <c r="D292" s="31" t="n">
        <f aca="false">B292*C292/$F$4</f>
        <v>-0.000233586915068493</v>
      </c>
      <c r="E292" s="31" t="n">
        <f aca="false">B292*$E$4/$F$4</f>
        <v>0.000934347660273973</v>
      </c>
      <c r="F292" s="32" t="n">
        <v>127888835.4</v>
      </c>
    </row>
    <row r="293" customFormat="false" ht="12.75" hidden="false" customHeight="false" outlineLevel="0" collapsed="false">
      <c r="A293" s="28" t="n">
        <v>43388</v>
      </c>
      <c r="B293" s="33" t="n">
        <v>85.509742</v>
      </c>
      <c r="C293" s="34" t="n">
        <v>-0.001</v>
      </c>
      <c r="D293" s="31" t="n">
        <f aca="false">B293*C293/$F$4</f>
        <v>-0.000234273265753425</v>
      </c>
      <c r="E293" s="31" t="n">
        <f aca="false">B293*$E$4/$F$4</f>
        <v>0.000937093063013699</v>
      </c>
      <c r="F293" s="32" t="n">
        <v>128264613.4</v>
      </c>
    </row>
    <row r="294" customFormat="false" ht="12.75" hidden="false" customHeight="false" outlineLevel="0" collapsed="false">
      <c r="A294" s="28" t="n">
        <v>43389</v>
      </c>
      <c r="B294" s="33" t="n">
        <v>85.180905</v>
      </c>
      <c r="C294" s="34" t="n">
        <v>-0.001</v>
      </c>
      <c r="D294" s="31" t="n">
        <f aca="false">B294*C294/$F$4</f>
        <v>-0.000233372342465753</v>
      </c>
      <c r="E294" s="31" t="n">
        <f aca="false">B294*$E$4/$F$4</f>
        <v>0.000933489369863014</v>
      </c>
      <c r="F294" s="32" t="n">
        <v>127771357.2</v>
      </c>
    </row>
    <row r="295" customFormat="false" ht="12.75" hidden="false" customHeight="false" outlineLevel="0" collapsed="false">
      <c r="A295" s="28" t="n">
        <v>43390</v>
      </c>
      <c r="B295" s="33" t="n">
        <v>85.278529</v>
      </c>
      <c r="C295" s="34" t="n">
        <v>-0.001</v>
      </c>
      <c r="D295" s="31" t="n">
        <f aca="false">B295*C295/$F$4</f>
        <v>-0.000233639805479452</v>
      </c>
      <c r="E295" s="31" t="n">
        <f aca="false">B295*$E$4/$F$4</f>
        <v>0.000934559221917808</v>
      </c>
      <c r="F295" s="32" t="n">
        <v>127917793.5</v>
      </c>
    </row>
    <row r="296" customFormat="false" ht="12.75" hidden="false" customHeight="false" outlineLevel="0" collapsed="false">
      <c r="A296" s="28" t="n">
        <v>43391</v>
      </c>
      <c r="B296" s="33" t="n">
        <v>84.962779</v>
      </c>
      <c r="C296" s="34" t="n">
        <v>-0.001</v>
      </c>
      <c r="D296" s="31" t="n">
        <f aca="false">B296*C296/$F$4</f>
        <v>-0.000232774736986301</v>
      </c>
      <c r="E296" s="31" t="n">
        <f aca="false">B296*$E$4/$F$4</f>
        <v>0.000931098947945206</v>
      </c>
      <c r="F296" s="32" t="n">
        <v>127444168.2</v>
      </c>
    </row>
    <row r="297" customFormat="false" ht="12.75" hidden="false" customHeight="false" outlineLevel="0" collapsed="false">
      <c r="A297" s="28" t="n">
        <v>43392</v>
      </c>
      <c r="B297" s="33" t="n">
        <v>84.963053</v>
      </c>
      <c r="C297" s="34" t="n">
        <v>-0.001</v>
      </c>
      <c r="D297" s="31" t="n">
        <f aca="false">B297*C297/$F$4</f>
        <v>-0.000232775487671233</v>
      </c>
      <c r="E297" s="31" t="n">
        <f aca="false">B297*$E$4/$F$4</f>
        <v>0.000931101950684932</v>
      </c>
      <c r="F297" s="32" t="n">
        <v>127444580.2</v>
      </c>
    </row>
    <row r="298" customFormat="false" ht="12.75" hidden="false" customHeight="false" outlineLevel="0" collapsed="false">
      <c r="A298" s="28" t="n">
        <v>43393</v>
      </c>
      <c r="B298" s="33" t="n">
        <v>84.963053</v>
      </c>
      <c r="C298" s="34" t="n">
        <v>-0.001</v>
      </c>
      <c r="D298" s="31" t="n">
        <f aca="false">B298*C298/$F$4</f>
        <v>-0.000232775487671233</v>
      </c>
      <c r="E298" s="31" t="n">
        <f aca="false">B298*$E$4/$F$4</f>
        <v>0.000931101950684932</v>
      </c>
      <c r="F298" s="32" t="n">
        <v>127444580.2</v>
      </c>
    </row>
    <row r="299" customFormat="false" ht="12.75" hidden="false" customHeight="false" outlineLevel="0" collapsed="false">
      <c r="A299" s="28" t="n">
        <v>43394</v>
      </c>
      <c r="B299" s="33" t="n">
        <v>84.963053</v>
      </c>
      <c r="C299" s="34" t="n">
        <v>-0.001</v>
      </c>
      <c r="D299" s="31" t="n">
        <f aca="false">B299*C299/$F$4</f>
        <v>-0.000232775487671233</v>
      </c>
      <c r="E299" s="31" t="n">
        <f aca="false">B299*$E$4/$F$4</f>
        <v>0.000931101950684932</v>
      </c>
      <c r="F299" s="32" t="n">
        <v>127444580.2</v>
      </c>
    </row>
    <row r="300" customFormat="false" ht="12.75" hidden="false" customHeight="false" outlineLevel="0" collapsed="false">
      <c r="A300" s="28" t="n">
        <v>43395</v>
      </c>
      <c r="B300" s="33" t="n">
        <v>84.690863</v>
      </c>
      <c r="C300" s="34" t="n">
        <v>-0.001</v>
      </c>
      <c r="D300" s="31" t="n">
        <f aca="false">B300*C300/$F$4</f>
        <v>-0.000232029761643836</v>
      </c>
      <c r="E300" s="31" t="n">
        <f aca="false">B300*$E$4/$F$4</f>
        <v>0.000928119046575342</v>
      </c>
      <c r="F300" s="32" t="n">
        <v>127036295.2</v>
      </c>
    </row>
    <row r="301" customFormat="false" ht="12.75" hidden="false" customHeight="false" outlineLevel="0" collapsed="false">
      <c r="A301" s="28" t="n">
        <v>43396</v>
      </c>
      <c r="B301" s="33" t="n">
        <v>85.263893</v>
      </c>
      <c r="C301" s="34" t="n">
        <v>-0.001</v>
      </c>
      <c r="D301" s="31" t="n">
        <f aca="false">B301*C301/$F$4</f>
        <v>-0.000233599706849315</v>
      </c>
      <c r="E301" s="31" t="n">
        <f aca="false">B301*$E$4/$F$4</f>
        <v>0.00093439882739726</v>
      </c>
      <c r="F301" s="32" t="n">
        <v>127895839.6</v>
      </c>
    </row>
    <row r="302" customFormat="false" ht="12.75" hidden="false" customHeight="false" outlineLevel="0" collapsed="false">
      <c r="A302" s="28" t="n">
        <v>43397</v>
      </c>
      <c r="B302" s="33" t="n">
        <v>84.914262</v>
      </c>
      <c r="C302" s="34" t="n">
        <v>-0.001</v>
      </c>
      <c r="D302" s="31" t="n">
        <f aca="false">B302*C302/$F$4</f>
        <v>-0.00023264181369863</v>
      </c>
      <c r="E302" s="31" t="n">
        <f aca="false">B302*$E$4/$F$4</f>
        <v>0.00093056725479452</v>
      </c>
      <c r="F302" s="32" t="n">
        <v>127371393.5</v>
      </c>
    </row>
    <row r="303" customFormat="false" ht="12.75" hidden="false" customHeight="false" outlineLevel="0" collapsed="false">
      <c r="A303" s="28" t="n">
        <v>43398</v>
      </c>
      <c r="B303" s="33" t="n">
        <v>84.920641</v>
      </c>
      <c r="C303" s="34" t="n">
        <v>-0.001</v>
      </c>
      <c r="D303" s="31" t="n">
        <f aca="false">B303*C303/$F$4</f>
        <v>-0.000232659290410959</v>
      </c>
      <c r="E303" s="31" t="n">
        <f aca="false">B303*$E$4/$F$4</f>
        <v>0.000930637161643836</v>
      </c>
      <c r="F303" s="32" t="n">
        <v>127380960.9</v>
      </c>
    </row>
    <row r="304" customFormat="false" ht="12.75" hidden="false" customHeight="false" outlineLevel="0" collapsed="false">
      <c r="A304" s="28" t="n">
        <v>43399</v>
      </c>
      <c r="B304" s="33" t="n">
        <v>85.762997</v>
      </c>
      <c r="C304" s="34" t="n">
        <v>-0.001</v>
      </c>
      <c r="D304" s="31" t="n">
        <f aca="false">B304*C304/$F$4</f>
        <v>-0.000234967115068493</v>
      </c>
      <c r="E304" s="31" t="n">
        <f aca="false">B304*$E$4/$F$4</f>
        <v>0.000939868460273973</v>
      </c>
      <c r="F304" s="32" t="n">
        <v>128644496.1</v>
      </c>
    </row>
    <row r="305" customFormat="false" ht="12.75" hidden="false" customHeight="false" outlineLevel="0" collapsed="false">
      <c r="A305" s="28" t="n">
        <v>43400</v>
      </c>
      <c r="B305" s="33" t="n">
        <v>85.762997</v>
      </c>
      <c r="C305" s="34" t="n">
        <v>-0.001</v>
      </c>
      <c r="D305" s="31" t="n">
        <f aca="false">B305*C305/$F$4</f>
        <v>-0.000234967115068493</v>
      </c>
      <c r="E305" s="31" t="n">
        <f aca="false">B305*$E$4/$F$4</f>
        <v>0.000939868460273973</v>
      </c>
      <c r="F305" s="32" t="n">
        <v>128644496.1</v>
      </c>
    </row>
    <row r="306" customFormat="false" ht="12.75" hidden="false" customHeight="false" outlineLevel="0" collapsed="false">
      <c r="A306" s="28" t="n">
        <v>43401</v>
      </c>
      <c r="B306" s="33" t="n">
        <v>85.762997</v>
      </c>
      <c r="C306" s="34" t="n">
        <v>-0.001</v>
      </c>
      <c r="D306" s="31" t="n">
        <f aca="false">B306*C306/$F$4</f>
        <v>-0.000234967115068493</v>
      </c>
      <c r="E306" s="31" t="n">
        <f aca="false">B306*$E$4/$F$4</f>
        <v>0.000939868460273973</v>
      </c>
      <c r="F306" s="32" t="n">
        <v>128644496.1</v>
      </c>
    </row>
    <row r="307" customFormat="false" ht="12.75" hidden="false" customHeight="false" outlineLevel="0" collapsed="false">
      <c r="A307" s="28" t="n">
        <v>43402</v>
      </c>
      <c r="B307" s="33" t="n">
        <v>84.938615</v>
      </c>
      <c r="C307" s="34" t="n">
        <v>-0.001</v>
      </c>
      <c r="D307" s="31" t="n">
        <f aca="false">B307*C307/$F$4</f>
        <v>-0.000232708534246575</v>
      </c>
      <c r="E307" s="31" t="n">
        <f aca="false">B307*$E$4/$F$4</f>
        <v>0.000930834136986301</v>
      </c>
      <c r="F307" s="32" t="n">
        <v>127407923.2</v>
      </c>
    </row>
    <row r="308" customFormat="false" ht="12.75" hidden="false" customHeight="false" outlineLevel="0" collapsed="false">
      <c r="A308" s="28" t="n">
        <v>43403</v>
      </c>
      <c r="B308" s="33" t="n">
        <v>84.741627</v>
      </c>
      <c r="C308" s="34" t="n">
        <v>-0.001</v>
      </c>
      <c r="D308" s="31" t="n">
        <f aca="false">B308*C308/$F$4</f>
        <v>-0.00023216884109589</v>
      </c>
      <c r="E308" s="31" t="n">
        <f aca="false">B308*$E$4/$F$4</f>
        <v>0.000928675364383562</v>
      </c>
      <c r="F308" s="32" t="n">
        <v>127112441.1</v>
      </c>
    </row>
    <row r="309" customFormat="false" ht="12.75" hidden="false" customHeight="false" outlineLevel="0" collapsed="false">
      <c r="A309" s="28" t="n">
        <v>43404</v>
      </c>
      <c r="B309" s="33" t="n">
        <v>84.680393</v>
      </c>
      <c r="C309" s="34" t="n">
        <v>-0.001</v>
      </c>
      <c r="D309" s="31" t="n">
        <f aca="false">B309*C309/$F$4</f>
        <v>-0.000232001076712329</v>
      </c>
      <c r="E309" s="31" t="n">
        <f aca="false">B309*$E$4/$F$4</f>
        <v>0.000928004306849315</v>
      </c>
      <c r="F309" s="32" t="n">
        <v>127020589.3</v>
      </c>
    </row>
    <row r="310" customFormat="false" ht="12.75" hidden="false" customHeight="false" outlineLevel="0" collapsed="false">
      <c r="A310" s="28" t="n">
        <v>43405</v>
      </c>
      <c r="B310" s="33" t="n">
        <v>84.72803</v>
      </c>
      <c r="C310" s="30" t="n">
        <v>-0.001</v>
      </c>
      <c r="D310" s="31" t="n">
        <f aca="false">B310*C310/$F$4</f>
        <v>-0.000232131589041096</v>
      </c>
      <c r="E310" s="31" t="n">
        <f aca="false">B310*$E$4/$F$4</f>
        <v>0.000928526356164384</v>
      </c>
      <c r="F310" s="32" t="n">
        <v>127092044.3</v>
      </c>
    </row>
    <row r="311" customFormat="false" ht="12.75" hidden="false" customHeight="false" outlineLevel="0" collapsed="false">
      <c r="A311" s="28" t="n">
        <v>43406</v>
      </c>
      <c r="B311" s="33" t="n">
        <v>84.488578</v>
      </c>
      <c r="C311" s="30" t="n">
        <v>-0.001</v>
      </c>
      <c r="D311" s="31" t="n">
        <f aca="false">B311*C311/$F$4</f>
        <v>-0.000231475556164384</v>
      </c>
      <c r="E311" s="31" t="n">
        <f aca="false">B311*$E$4/$F$4</f>
        <v>0.000925902224657534</v>
      </c>
      <c r="F311" s="32" t="n">
        <v>126732867.1</v>
      </c>
    </row>
    <row r="312" customFormat="false" ht="12.75" hidden="false" customHeight="false" outlineLevel="0" collapsed="false">
      <c r="A312" s="28" t="n">
        <v>43407</v>
      </c>
      <c r="B312" s="33" t="n">
        <v>84.488578</v>
      </c>
      <c r="C312" s="30" t="n">
        <v>-0.001</v>
      </c>
      <c r="D312" s="31" t="n">
        <f aca="false">B312*C312/$F$4</f>
        <v>-0.000231475556164384</v>
      </c>
      <c r="E312" s="31" t="n">
        <f aca="false">B312*$E$4/$F$4</f>
        <v>0.000925902224657534</v>
      </c>
      <c r="F312" s="32" t="n">
        <v>126732867.1</v>
      </c>
    </row>
    <row r="313" customFormat="false" ht="12.75" hidden="false" customHeight="false" outlineLevel="0" collapsed="false">
      <c r="A313" s="28" t="n">
        <v>43408</v>
      </c>
      <c r="B313" s="33" t="n">
        <v>84.488578</v>
      </c>
      <c r="C313" s="30" t="n">
        <v>-0.001</v>
      </c>
      <c r="D313" s="31" t="n">
        <f aca="false">B313*C313/$F$4</f>
        <v>-0.000231475556164384</v>
      </c>
      <c r="E313" s="31" t="n">
        <f aca="false">B313*$E$4/$F$4</f>
        <v>0.000925902224657534</v>
      </c>
      <c r="F313" s="32" t="n">
        <v>126732867.1</v>
      </c>
    </row>
    <row r="314" customFormat="false" ht="12.75" hidden="false" customHeight="false" outlineLevel="0" collapsed="false">
      <c r="A314" s="28" t="n">
        <v>43409</v>
      </c>
      <c r="B314" s="33" t="n">
        <v>84.416514</v>
      </c>
      <c r="C314" s="30" t="n">
        <v>-0.001</v>
      </c>
      <c r="D314" s="31" t="n">
        <f aca="false">B314*C314/$F$4</f>
        <v>-0.000231278120547945</v>
      </c>
      <c r="E314" s="31" t="n">
        <f aca="false">B314*$E$4/$F$4</f>
        <v>0.000925112482191781</v>
      </c>
      <c r="F314" s="32" t="n">
        <v>126624770.6</v>
      </c>
    </row>
    <row r="315" customFormat="false" ht="12.75" hidden="false" customHeight="false" outlineLevel="0" collapsed="false">
      <c r="A315" s="28" t="n">
        <v>43410</v>
      </c>
      <c r="B315" s="33" t="n">
        <v>84.288772</v>
      </c>
      <c r="C315" s="30" t="n">
        <v>-0.001</v>
      </c>
      <c r="D315" s="31" t="n">
        <f aca="false">B315*C315/$F$4</f>
        <v>-0.000230928142465753</v>
      </c>
      <c r="E315" s="31" t="n">
        <f aca="false">B315*$E$4/$F$4</f>
        <v>0.000923712569863014</v>
      </c>
      <c r="F315" s="32" t="n">
        <v>126433158</v>
      </c>
    </row>
    <row r="316" customFormat="false" ht="12.75" hidden="false" customHeight="false" outlineLevel="0" collapsed="false">
      <c r="A316" s="28" t="n">
        <v>43411</v>
      </c>
      <c r="B316" s="33" t="n">
        <v>84.306205</v>
      </c>
      <c r="C316" s="30" t="n">
        <v>-0.001</v>
      </c>
      <c r="D316" s="31" t="n">
        <f aca="false">B316*C316/$F$4</f>
        <v>-0.000230975904109589</v>
      </c>
      <c r="E316" s="31" t="n">
        <f aca="false">B316*$E$4/$F$4</f>
        <v>0.000923903616438356</v>
      </c>
      <c r="F316" s="32" t="n">
        <v>126459307.7</v>
      </c>
    </row>
    <row r="317" customFormat="false" ht="12.75" hidden="false" customHeight="false" outlineLevel="0" collapsed="false">
      <c r="A317" s="28" t="n">
        <v>43412</v>
      </c>
      <c r="B317" s="33" t="n">
        <v>83.967975</v>
      </c>
      <c r="C317" s="30" t="n">
        <v>-0.001</v>
      </c>
      <c r="D317" s="31" t="n">
        <f aca="false">B317*C317/$F$4</f>
        <v>-0.000230049246575342</v>
      </c>
      <c r="E317" s="31" t="n">
        <f aca="false">B317*$E$4/$F$4</f>
        <v>0.00092019698630137</v>
      </c>
      <c r="F317" s="32" t="n">
        <v>125951962.5</v>
      </c>
    </row>
    <row r="318" customFormat="false" ht="12.75" hidden="false" customHeight="false" outlineLevel="0" collapsed="false">
      <c r="A318" s="28" t="n">
        <v>43413</v>
      </c>
      <c r="B318" s="33" t="n">
        <v>84.027277</v>
      </c>
      <c r="C318" s="30" t="n">
        <v>-0.001</v>
      </c>
      <c r="D318" s="31" t="n">
        <f aca="false">B318*C318/$F$4</f>
        <v>-0.000230211717808219</v>
      </c>
      <c r="E318" s="31" t="n">
        <f aca="false">B318*$E$4/$F$4</f>
        <v>0.000920846871232877</v>
      </c>
      <c r="F318" s="32" t="n">
        <v>126040914.9</v>
      </c>
    </row>
    <row r="319" customFormat="false" ht="12.75" hidden="false" customHeight="false" outlineLevel="0" collapsed="false">
      <c r="A319" s="28" t="n">
        <v>43414</v>
      </c>
      <c r="B319" s="33" t="n">
        <v>84.027277</v>
      </c>
      <c r="C319" s="30" t="n">
        <v>-0.001</v>
      </c>
      <c r="D319" s="31" t="n">
        <f aca="false">B319*C319/$F$4</f>
        <v>-0.000230211717808219</v>
      </c>
      <c r="E319" s="31" t="n">
        <f aca="false">B319*$E$4/$F$4</f>
        <v>0.000920846871232877</v>
      </c>
      <c r="F319" s="32" t="n">
        <v>126040914.9</v>
      </c>
    </row>
    <row r="320" customFormat="false" ht="12.75" hidden="false" customHeight="false" outlineLevel="0" collapsed="false">
      <c r="A320" s="28" t="n">
        <v>43415</v>
      </c>
      <c r="B320" s="33" t="n">
        <v>84.027277</v>
      </c>
      <c r="C320" s="30" t="n">
        <v>-0.001</v>
      </c>
      <c r="D320" s="31" t="n">
        <f aca="false">B320*C320/$F$4</f>
        <v>-0.000230211717808219</v>
      </c>
      <c r="E320" s="31" t="n">
        <f aca="false">B320*$E$4/$F$4</f>
        <v>0.000920846871232877</v>
      </c>
      <c r="F320" s="32" t="n">
        <v>126040914.9</v>
      </c>
    </row>
    <row r="321" customFormat="false" ht="12.75" hidden="false" customHeight="false" outlineLevel="0" collapsed="false">
      <c r="A321" s="28" t="n">
        <v>43416</v>
      </c>
      <c r="B321" s="33" t="n">
        <v>83.985501</v>
      </c>
      <c r="C321" s="30" t="n">
        <v>-0.001</v>
      </c>
      <c r="D321" s="31" t="n">
        <f aca="false">B321*C321/$F$4</f>
        <v>-0.000230097263013699</v>
      </c>
      <c r="E321" s="31" t="n">
        <f aca="false">B321*$E$4/$F$4</f>
        <v>0.000920389052054795</v>
      </c>
      <c r="F321" s="32" t="n">
        <v>125978252.1</v>
      </c>
    </row>
    <row r="322" customFormat="false" ht="12.75" hidden="false" customHeight="false" outlineLevel="0" collapsed="false">
      <c r="A322" s="28" t="n">
        <v>43417</v>
      </c>
      <c r="B322" s="33" t="n">
        <v>83.866402</v>
      </c>
      <c r="C322" s="30" t="n">
        <v>-0.001</v>
      </c>
      <c r="D322" s="31" t="n">
        <f aca="false">B322*C322/$F$4</f>
        <v>-0.000229770964383562</v>
      </c>
      <c r="E322" s="31" t="n">
        <f aca="false">B322*$E$4/$F$4</f>
        <v>0.000919083857534247</v>
      </c>
      <c r="F322" s="32" t="n">
        <v>125799603.7</v>
      </c>
    </row>
    <row r="323" customFormat="false" ht="12.75" hidden="false" customHeight="false" outlineLevel="0" collapsed="false">
      <c r="A323" s="28" t="n">
        <v>43418</v>
      </c>
      <c r="B323" s="33" t="n">
        <v>83.891022</v>
      </c>
      <c r="C323" s="30" t="n">
        <v>-0.001</v>
      </c>
      <c r="D323" s="31" t="n">
        <f aca="false">B323*C323/$F$4</f>
        <v>-0.000229838416438356</v>
      </c>
      <c r="E323" s="31" t="n">
        <f aca="false">B323*$E$4/$F$4</f>
        <v>0.000919353665753425</v>
      </c>
      <c r="F323" s="32" t="n">
        <v>134225635.6</v>
      </c>
    </row>
    <row r="324" customFormat="false" ht="12.75" hidden="false" customHeight="false" outlineLevel="0" collapsed="false">
      <c r="A324" s="28" t="n">
        <v>43419</v>
      </c>
      <c r="B324" s="33" t="n">
        <v>84.371393</v>
      </c>
      <c r="C324" s="30" t="n">
        <v>-0.001</v>
      </c>
      <c r="D324" s="31" t="n">
        <f aca="false">B324*C324/$F$4</f>
        <v>-0.000231154501369863</v>
      </c>
      <c r="E324" s="31" t="n">
        <f aca="false">B324*$E$4/$F$4</f>
        <v>0.000924618005479452</v>
      </c>
      <c r="F324" s="32" t="n">
        <v>134994228.5</v>
      </c>
    </row>
    <row r="325" customFormat="false" ht="12.75" hidden="false" customHeight="false" outlineLevel="0" collapsed="false">
      <c r="A325" s="28" t="n">
        <v>43420</v>
      </c>
      <c r="B325" s="33" t="n">
        <v>84.674477</v>
      </c>
      <c r="C325" s="30" t="n">
        <v>-0.001</v>
      </c>
      <c r="D325" s="31" t="n">
        <f aca="false">B325*C325/$F$4</f>
        <v>-0.000231984868493151</v>
      </c>
      <c r="E325" s="31" t="n">
        <f aca="false">B325*$E$4/$F$4</f>
        <v>0.000927939473972603</v>
      </c>
      <c r="F325" s="32" t="n">
        <v>135479163.3</v>
      </c>
    </row>
    <row r="326" customFormat="false" ht="12.75" hidden="false" customHeight="false" outlineLevel="0" collapsed="false">
      <c r="A326" s="28" t="n">
        <v>43421</v>
      </c>
      <c r="B326" s="33" t="n">
        <v>84.674477</v>
      </c>
      <c r="C326" s="30" t="n">
        <v>-0.001</v>
      </c>
      <c r="D326" s="31" t="n">
        <f aca="false">B326*C326/$F$4</f>
        <v>-0.000231984868493151</v>
      </c>
      <c r="E326" s="31" t="n">
        <f aca="false">B326*$E$4/$F$4</f>
        <v>0.000927939473972603</v>
      </c>
      <c r="F326" s="32" t="n">
        <v>135479163.3</v>
      </c>
    </row>
    <row r="327" customFormat="false" ht="12.75" hidden="false" customHeight="false" outlineLevel="0" collapsed="false">
      <c r="A327" s="28" t="n">
        <v>43422</v>
      </c>
      <c r="B327" s="33" t="n">
        <v>84.674477</v>
      </c>
      <c r="C327" s="30" t="n">
        <v>-0.001</v>
      </c>
      <c r="D327" s="31" t="n">
        <f aca="false">B327*C327/$F$4</f>
        <v>-0.000231984868493151</v>
      </c>
      <c r="E327" s="31" t="n">
        <f aca="false">B327*$E$4/$F$4</f>
        <v>0.000927939473972603</v>
      </c>
      <c r="F327" s="32" t="n">
        <v>135479163.3</v>
      </c>
    </row>
    <row r="328" customFormat="false" ht="12.75" hidden="false" customHeight="false" outlineLevel="0" collapsed="false">
      <c r="A328" s="28" t="n">
        <v>43423</v>
      </c>
      <c r="B328" s="33" t="n">
        <v>84.868873</v>
      </c>
      <c r="C328" s="30" t="n">
        <v>-0.001</v>
      </c>
      <c r="D328" s="31" t="n">
        <f aca="false">B328*C328/$F$4</f>
        <v>-0.000232517460273973</v>
      </c>
      <c r="E328" s="31" t="n">
        <f aca="false">B328*$E$4/$F$4</f>
        <v>0.00093006984109589</v>
      </c>
      <c r="F328" s="32" t="n">
        <v>135790196.6</v>
      </c>
    </row>
    <row r="329" customFormat="false" ht="12.75" hidden="false" customHeight="false" outlineLevel="0" collapsed="false">
      <c r="A329" s="28" t="n">
        <v>43424</v>
      </c>
      <c r="B329" s="33" t="n">
        <v>84.826264</v>
      </c>
      <c r="C329" s="30" t="n">
        <v>-0.001</v>
      </c>
      <c r="D329" s="31" t="n">
        <f aca="false">B329*C329/$F$4</f>
        <v>-0.000232400723287671</v>
      </c>
      <c r="E329" s="31" t="n">
        <f aca="false">B329*$E$4/$F$4</f>
        <v>0.000929602893150685</v>
      </c>
      <c r="F329" s="32" t="n">
        <v>135722022.5</v>
      </c>
    </row>
    <row r="330" customFormat="false" ht="12.75" hidden="false" customHeight="false" outlineLevel="0" collapsed="false">
      <c r="A330" s="28" t="n">
        <v>43425</v>
      </c>
      <c r="B330" s="33" t="n">
        <v>84.5649</v>
      </c>
      <c r="C330" s="30" t="n">
        <v>-0.001</v>
      </c>
      <c r="D330" s="31" t="n">
        <f aca="false">B330*C330/$F$4</f>
        <v>-0.000231684657534247</v>
      </c>
      <c r="E330" s="31" t="n">
        <f aca="false">B330*$E$4/$F$4</f>
        <v>0.000926738630136986</v>
      </c>
      <c r="F330" s="32" t="n">
        <v>135303840.7</v>
      </c>
    </row>
    <row r="331" customFormat="false" ht="12.75" hidden="false" customHeight="false" outlineLevel="0" collapsed="false">
      <c r="A331" s="28" t="n">
        <v>43426</v>
      </c>
      <c r="B331" s="33" t="n">
        <v>84.5649</v>
      </c>
      <c r="C331" s="30" t="n">
        <v>-0.001</v>
      </c>
      <c r="D331" s="31" t="n">
        <f aca="false">B331*C331/$F$4</f>
        <v>-0.000231684657534247</v>
      </c>
      <c r="E331" s="31" t="n">
        <f aca="false">B331*$E$4/$F$4</f>
        <v>0.000926738630136986</v>
      </c>
      <c r="F331" s="32" t="n">
        <v>135303840.7</v>
      </c>
    </row>
    <row r="332" customFormat="false" ht="12.75" hidden="false" customHeight="false" outlineLevel="0" collapsed="false">
      <c r="A332" s="28" t="n">
        <v>43427</v>
      </c>
      <c r="B332" s="33" t="n">
        <v>84.71138</v>
      </c>
      <c r="C332" s="30" t="n">
        <v>-0.001</v>
      </c>
      <c r="D332" s="31" t="n">
        <f aca="false">B332*C332/$F$4</f>
        <v>-0.00023208597260274</v>
      </c>
      <c r="E332" s="31" t="n">
        <f aca="false">B332*$E$4/$F$4</f>
        <v>0.000928343890410959</v>
      </c>
      <c r="F332" s="32" t="n">
        <v>148244915.2</v>
      </c>
    </row>
    <row r="333" customFormat="false" ht="12.75" hidden="false" customHeight="false" outlineLevel="0" collapsed="false">
      <c r="A333" s="28" t="n">
        <v>43428</v>
      </c>
      <c r="B333" s="33" t="n">
        <v>84.71138</v>
      </c>
      <c r="C333" s="30" t="n">
        <v>-0.001</v>
      </c>
      <c r="D333" s="31" t="n">
        <f aca="false">B333*C333/$F$4</f>
        <v>-0.00023208597260274</v>
      </c>
      <c r="E333" s="31" t="n">
        <f aca="false">B333*$E$4/$F$4</f>
        <v>0.000928343890410959</v>
      </c>
      <c r="F333" s="32" t="n">
        <v>148244915.2</v>
      </c>
    </row>
    <row r="334" customFormat="false" ht="12.75" hidden="false" customHeight="false" outlineLevel="0" collapsed="false">
      <c r="A334" s="28" t="n">
        <v>43429</v>
      </c>
      <c r="B334" s="33" t="n">
        <v>84.71138</v>
      </c>
      <c r="C334" s="30" t="n">
        <v>-0.001</v>
      </c>
      <c r="D334" s="31" t="n">
        <f aca="false">B334*C334/$F$4</f>
        <v>-0.00023208597260274</v>
      </c>
      <c r="E334" s="31" t="n">
        <f aca="false">B334*$E$4/$F$4</f>
        <v>0.000928343890410959</v>
      </c>
      <c r="F334" s="32" t="n">
        <v>148244915.2</v>
      </c>
    </row>
    <row r="335" customFormat="false" ht="12.75" hidden="false" customHeight="false" outlineLevel="0" collapsed="false">
      <c r="A335" s="28" t="n">
        <v>43430</v>
      </c>
      <c r="B335" s="33" t="n">
        <v>84.106149</v>
      </c>
      <c r="C335" s="30" t="n">
        <v>-0.001</v>
      </c>
      <c r="D335" s="31" t="n">
        <f aca="false">B335*C335/$F$4</f>
        <v>-0.000230427805479452</v>
      </c>
      <c r="E335" s="31" t="n">
        <f aca="false">B335*$E$4/$F$4</f>
        <v>0.000921711221917808</v>
      </c>
      <c r="F335" s="32" t="n">
        <v>147185760.6</v>
      </c>
    </row>
    <row r="336" customFormat="false" ht="12.75" hidden="false" customHeight="false" outlineLevel="0" collapsed="false">
      <c r="A336" s="28" t="n">
        <v>43431</v>
      </c>
      <c r="B336" s="33" t="n">
        <v>83.953493</v>
      </c>
      <c r="C336" s="30" t="n">
        <v>-0.001</v>
      </c>
      <c r="D336" s="31" t="n">
        <f aca="false">B336*C336/$F$4</f>
        <v>-0.000230009569863014</v>
      </c>
      <c r="E336" s="31" t="n">
        <f aca="false">B336*$E$4/$F$4</f>
        <v>0.000920038279452055</v>
      </c>
      <c r="F336" s="32" t="n">
        <v>146918612.6</v>
      </c>
    </row>
    <row r="337" customFormat="false" ht="12.75" hidden="false" customHeight="false" outlineLevel="0" collapsed="false">
      <c r="A337" s="28" t="n">
        <v>43432</v>
      </c>
      <c r="B337" s="33" t="n">
        <v>83.786666</v>
      </c>
      <c r="C337" s="30" t="n">
        <v>-0.001</v>
      </c>
      <c r="D337" s="31" t="n">
        <f aca="false">B337*C337/$F$4</f>
        <v>-0.000229552509589041</v>
      </c>
      <c r="E337" s="31" t="n">
        <f aca="false">B337*$E$4/$F$4</f>
        <v>0.000918210038356164</v>
      </c>
      <c r="F337" s="32" t="n">
        <v>146626665.5</v>
      </c>
    </row>
    <row r="338" customFormat="false" ht="12.75" hidden="false" customHeight="false" outlineLevel="0" collapsed="false">
      <c r="A338" s="28" t="n">
        <v>43433</v>
      </c>
      <c r="B338" s="33" t="n">
        <v>84.314259</v>
      </c>
      <c r="C338" s="30" t="n">
        <v>-0.001</v>
      </c>
      <c r="D338" s="31" t="n">
        <f aca="false">B338*C338/$F$4</f>
        <v>-0.000230997969863014</v>
      </c>
      <c r="E338" s="31" t="n">
        <f aca="false">B338*$E$4/$F$4</f>
        <v>0.000923991879452055</v>
      </c>
      <c r="F338" s="32" t="n">
        <v>147549952.6</v>
      </c>
    </row>
    <row r="339" customFormat="false" ht="12.75" hidden="false" customHeight="false" outlineLevel="0" collapsed="false">
      <c r="A339" s="28" t="n">
        <v>43434</v>
      </c>
      <c r="B339" s="33" t="n">
        <v>84.125159</v>
      </c>
      <c r="C339" s="30" t="n">
        <v>-0.001</v>
      </c>
      <c r="D339" s="31" t="n">
        <f aca="false">B339*C339/$F$4</f>
        <v>-0.000230479887671233</v>
      </c>
      <c r="E339" s="31" t="n">
        <f aca="false">B339*$E$4/$F$4</f>
        <v>0.000921919550684932</v>
      </c>
      <c r="F339" s="32" t="n">
        <v>147219028.2</v>
      </c>
    </row>
    <row r="340" customFormat="false" ht="12.75" hidden="false" customHeight="false" outlineLevel="0" collapsed="false">
      <c r="A340" s="28" t="n">
        <v>43435</v>
      </c>
      <c r="B340" s="33" t="n">
        <v>84.125159</v>
      </c>
      <c r="C340" s="34" t="n">
        <v>-0.001</v>
      </c>
      <c r="D340" s="31" t="n">
        <f aca="false">B340*C340/$F$4</f>
        <v>-0.000230479887671233</v>
      </c>
      <c r="E340" s="31" t="n">
        <f aca="false">B340*$E$4/$F$4</f>
        <v>0.000921919550684932</v>
      </c>
      <c r="F340" s="32" t="n">
        <v>147219028.2</v>
      </c>
    </row>
    <row r="341" customFormat="false" ht="12.75" hidden="false" customHeight="false" outlineLevel="0" collapsed="false">
      <c r="A341" s="28" t="n">
        <v>43436</v>
      </c>
      <c r="B341" s="33" t="n">
        <v>84.125159</v>
      </c>
      <c r="C341" s="34" t="n">
        <v>-0.001</v>
      </c>
      <c r="D341" s="31" t="n">
        <f aca="false">B341*C341/$F$4</f>
        <v>-0.000230479887671233</v>
      </c>
      <c r="E341" s="31" t="n">
        <f aca="false">B341*$E$4/$F$4</f>
        <v>0.000921919550684932</v>
      </c>
      <c r="F341" s="32" t="n">
        <v>147219028.2</v>
      </c>
    </row>
    <row r="342" customFormat="false" ht="12.75" hidden="false" customHeight="false" outlineLevel="0" collapsed="false">
      <c r="A342" s="28" t="n">
        <v>43437</v>
      </c>
      <c r="B342" s="33" t="n">
        <v>84.083276</v>
      </c>
      <c r="C342" s="34" t="n">
        <v>-0.001</v>
      </c>
      <c r="D342" s="31" t="n">
        <f aca="false">B342*C342/$F$4</f>
        <v>-0.000230365139726027</v>
      </c>
      <c r="E342" s="31" t="n">
        <f aca="false">B342*$E$4/$F$4</f>
        <v>0.00092146055890411</v>
      </c>
      <c r="F342" s="32" t="n">
        <v>147145733</v>
      </c>
    </row>
    <row r="343" customFormat="false" ht="12.75" hidden="false" customHeight="false" outlineLevel="0" collapsed="false">
      <c r="A343" s="28" t="n">
        <v>43438</v>
      </c>
      <c r="B343" s="33" t="n">
        <v>84.523654</v>
      </c>
      <c r="C343" s="34" t="n">
        <v>-0.001</v>
      </c>
      <c r="D343" s="31" t="n">
        <f aca="false">B343*C343/$F$4</f>
        <v>-0.000231571654794521</v>
      </c>
      <c r="E343" s="31" t="n">
        <f aca="false">B343*$E$4/$F$4</f>
        <v>0.000926286619178082</v>
      </c>
      <c r="F343" s="32" t="n">
        <v>156368759.9</v>
      </c>
    </row>
    <row r="344" customFormat="false" ht="12.75" hidden="false" customHeight="false" outlineLevel="0" collapsed="false">
      <c r="A344" s="28" t="n">
        <v>43439</v>
      </c>
      <c r="B344" s="33" t="n">
        <v>84.523654</v>
      </c>
      <c r="C344" s="34" t="n">
        <v>-0.001</v>
      </c>
      <c r="D344" s="31" t="n">
        <f aca="false">B344*C344/$F$4</f>
        <v>-0.000231571654794521</v>
      </c>
      <c r="E344" s="31" t="n">
        <f aca="false">B344*$E$4/$F$4</f>
        <v>0.000926286619178082</v>
      </c>
      <c r="F344" s="32" t="n">
        <v>156368759.9</v>
      </c>
    </row>
    <row r="345" customFormat="false" ht="12.75" hidden="false" customHeight="false" outlineLevel="0" collapsed="false">
      <c r="A345" s="28" t="n">
        <v>43440</v>
      </c>
      <c r="B345" s="33" t="n">
        <v>85.011466</v>
      </c>
      <c r="C345" s="34" t="n">
        <v>-0.001</v>
      </c>
      <c r="D345" s="31" t="n">
        <f aca="false">B345*C345/$F$4</f>
        <v>-0.000232908126027397</v>
      </c>
      <c r="E345" s="31" t="n">
        <f aca="false">B345*$E$4/$F$4</f>
        <v>0.000931632504109589</v>
      </c>
      <c r="F345" s="32" t="n">
        <v>157271212.7</v>
      </c>
    </row>
    <row r="346" customFormat="false" ht="12.75" hidden="false" customHeight="false" outlineLevel="0" collapsed="false">
      <c r="A346" s="28" t="n">
        <v>43441</v>
      </c>
      <c r="B346" s="33" t="n">
        <v>84.751506</v>
      </c>
      <c r="C346" s="34" t="n">
        <v>-0.001</v>
      </c>
      <c r="D346" s="31" t="n">
        <f aca="false">B346*C346/$F$4</f>
        <v>-0.000232195906849315</v>
      </c>
      <c r="E346" s="31" t="n">
        <f aca="false">B346*$E$4/$F$4</f>
        <v>0.00092878362739726</v>
      </c>
      <c r="F346" s="32" t="n">
        <v>156790285.9</v>
      </c>
    </row>
    <row r="347" customFormat="false" ht="12.75" hidden="false" customHeight="false" outlineLevel="0" collapsed="false">
      <c r="A347" s="28" t="n">
        <v>43442</v>
      </c>
      <c r="B347" s="33" t="n">
        <v>84.751506</v>
      </c>
      <c r="C347" s="34" t="n">
        <v>-0.001</v>
      </c>
      <c r="D347" s="31" t="n">
        <f aca="false">B347*C347/$F$4</f>
        <v>-0.000232195906849315</v>
      </c>
      <c r="E347" s="31" t="n">
        <f aca="false">B347*$E$4/$F$4</f>
        <v>0.00092878362739726</v>
      </c>
      <c r="F347" s="32" t="n">
        <v>156790285.9</v>
      </c>
    </row>
    <row r="348" customFormat="false" ht="12.75" hidden="false" customHeight="false" outlineLevel="0" collapsed="false">
      <c r="A348" s="28" t="n">
        <v>43443</v>
      </c>
      <c r="B348" s="33" t="n">
        <v>84.751506</v>
      </c>
      <c r="C348" s="34" t="n">
        <v>-0.001</v>
      </c>
      <c r="D348" s="31" t="n">
        <f aca="false">B348*C348/$F$4</f>
        <v>-0.000232195906849315</v>
      </c>
      <c r="E348" s="31" t="n">
        <f aca="false">B348*$E$4/$F$4</f>
        <v>0.00092878362739726</v>
      </c>
      <c r="F348" s="32" t="n">
        <v>156790285.9</v>
      </c>
    </row>
    <row r="349" customFormat="false" ht="12.75" hidden="false" customHeight="false" outlineLevel="0" collapsed="false">
      <c r="A349" s="28" t="n">
        <v>43444</v>
      </c>
      <c r="B349" s="33" t="n">
        <v>84.540304</v>
      </c>
      <c r="C349" s="34" t="n">
        <v>-0.001</v>
      </c>
      <c r="D349" s="31" t="n">
        <f aca="false">B349*C349/$F$4</f>
        <v>-0.000231617271232877</v>
      </c>
      <c r="E349" s="31" t="n">
        <f aca="false">B349*$E$4/$F$4</f>
        <v>0.000926469084931507</v>
      </c>
      <c r="F349" s="32" t="n">
        <v>156399561.7</v>
      </c>
    </row>
    <row r="350" customFormat="false" ht="12.75" hidden="false" customHeight="false" outlineLevel="0" collapsed="false">
      <c r="A350" s="28" t="n">
        <v>43445</v>
      </c>
      <c r="B350" s="33" t="n">
        <v>84.266905</v>
      </c>
      <c r="C350" s="34" t="n">
        <v>-0.001</v>
      </c>
      <c r="D350" s="31" t="n">
        <f aca="false">B350*C350/$F$4</f>
        <v>-0.000230868232876712</v>
      </c>
      <c r="E350" s="31" t="n">
        <f aca="false">B350*$E$4/$F$4</f>
        <v>0.000923472931506849</v>
      </c>
      <c r="F350" s="32" t="n">
        <v>155893773.4</v>
      </c>
    </row>
    <row r="351" customFormat="false" ht="12.75" hidden="false" customHeight="false" outlineLevel="0" collapsed="false">
      <c r="A351" s="28" t="n">
        <v>43446</v>
      </c>
      <c r="B351" s="33" t="n">
        <v>84.362506</v>
      </c>
      <c r="C351" s="34" t="n">
        <v>-0.001</v>
      </c>
      <c r="D351" s="31" t="n">
        <f aca="false">B351*C351/$F$4</f>
        <v>-0.000231130153424658</v>
      </c>
      <c r="E351" s="31" t="n">
        <f aca="false">B351*$E$4/$F$4</f>
        <v>0.00092452061369863</v>
      </c>
      <c r="F351" s="32" t="n">
        <v>156070635.7</v>
      </c>
    </row>
    <row r="352" customFormat="false" ht="12.75" hidden="false" customHeight="false" outlineLevel="0" collapsed="false">
      <c r="A352" s="28" t="n">
        <v>43447</v>
      </c>
      <c r="B352" s="33" t="n">
        <v>84.049544</v>
      </c>
      <c r="C352" s="34" t="n">
        <v>-0.001</v>
      </c>
      <c r="D352" s="31" t="n">
        <f aca="false">B352*C352/$F$4</f>
        <v>-0.000230272723287671</v>
      </c>
      <c r="E352" s="31" t="n">
        <f aca="false">B352*$E$4/$F$4</f>
        <v>0.000921090893150685</v>
      </c>
      <c r="F352" s="32" t="n">
        <v>159694132.9</v>
      </c>
    </row>
    <row r="353" customFormat="false" ht="12.75" hidden="false" customHeight="false" outlineLevel="0" collapsed="false">
      <c r="A353" s="28" t="n">
        <v>43448</v>
      </c>
      <c r="B353" s="33" t="n">
        <v>84.209129</v>
      </c>
      <c r="C353" s="34" t="n">
        <v>-0.001</v>
      </c>
      <c r="D353" s="31" t="n">
        <f aca="false">B353*C353/$F$4</f>
        <v>-0.000230709942465753</v>
      </c>
      <c r="E353" s="31" t="n">
        <f aca="false">B353*$E$4/$F$4</f>
        <v>0.000922839769863014</v>
      </c>
      <c r="F353" s="32" t="n">
        <v>159997345.2</v>
      </c>
    </row>
    <row r="354" customFormat="false" ht="12.75" hidden="false" customHeight="false" outlineLevel="0" collapsed="false">
      <c r="A354" s="28" t="n">
        <v>43449</v>
      </c>
      <c r="B354" s="33" t="n">
        <v>84.209129</v>
      </c>
      <c r="C354" s="34" t="n">
        <v>-0.001</v>
      </c>
      <c r="D354" s="31" t="n">
        <f aca="false">B354*C354/$F$4</f>
        <v>-0.000230709942465753</v>
      </c>
      <c r="E354" s="31" t="n">
        <f aca="false">B354*$E$4/$F$4</f>
        <v>0.000922839769863014</v>
      </c>
      <c r="F354" s="32" t="n">
        <v>159997345.2</v>
      </c>
    </row>
    <row r="355" customFormat="false" ht="12.75" hidden="false" customHeight="false" outlineLevel="0" collapsed="false">
      <c r="A355" s="28" t="n">
        <v>43450</v>
      </c>
      <c r="B355" s="33" t="n">
        <v>84.209129</v>
      </c>
      <c r="C355" s="34" t="n">
        <v>-0.001</v>
      </c>
      <c r="D355" s="31" t="n">
        <f aca="false">B355*C355/$F$4</f>
        <v>-0.000230709942465753</v>
      </c>
      <c r="E355" s="31" t="n">
        <f aca="false">B355*$E$4/$F$4</f>
        <v>0.000922839769863014</v>
      </c>
      <c r="F355" s="32" t="n">
        <v>159997345.2</v>
      </c>
    </row>
    <row r="356" customFormat="false" ht="12.75" hidden="false" customHeight="false" outlineLevel="0" collapsed="false">
      <c r="A356" s="28" t="n">
        <v>43451</v>
      </c>
      <c r="B356" s="33" t="n">
        <v>84.517232</v>
      </c>
      <c r="C356" s="34" t="n">
        <v>-0.001</v>
      </c>
      <c r="D356" s="31" t="n">
        <f aca="false">B356*C356/$F$4</f>
        <v>-0.000231554060273973</v>
      </c>
      <c r="E356" s="31" t="n">
        <f aca="false">B356*$E$4/$F$4</f>
        <v>0.000926216241095891</v>
      </c>
      <c r="F356" s="32" t="n">
        <v>160582740.1</v>
      </c>
    </row>
    <row r="357" customFormat="false" ht="12.75" hidden="false" customHeight="false" outlineLevel="0" collapsed="false">
      <c r="A357" s="28" t="n">
        <v>43452</v>
      </c>
      <c r="B357" s="33" t="n">
        <v>84.801243</v>
      </c>
      <c r="C357" s="34" t="n">
        <v>-0.001</v>
      </c>
      <c r="D357" s="31" t="n">
        <f aca="false">B357*C357/$F$4</f>
        <v>-0.00023233217260274</v>
      </c>
      <c r="E357" s="31" t="n">
        <f aca="false">B357*$E$4/$F$4</f>
        <v>0.000929328690410959</v>
      </c>
      <c r="F357" s="32" t="n">
        <v>161122361.5</v>
      </c>
    </row>
    <row r="358" customFormat="false" ht="12.75" hidden="false" customHeight="false" outlineLevel="0" collapsed="false">
      <c r="A358" s="28" t="n">
        <v>43453</v>
      </c>
      <c r="B358" s="33" t="n">
        <v>85.053077</v>
      </c>
      <c r="C358" s="34" t="n">
        <v>-0.001</v>
      </c>
      <c r="D358" s="31" t="n">
        <f aca="false">B358*C358/$F$4</f>
        <v>-0.000233022128767123</v>
      </c>
      <c r="E358" s="31" t="n">
        <f aca="false">B358*$E$4/$F$4</f>
        <v>0.000932088515068493</v>
      </c>
      <c r="F358" s="32" t="n">
        <v>161600846.8</v>
      </c>
    </row>
    <row r="359" customFormat="false" ht="12.75" hidden="false" customHeight="false" outlineLevel="0" collapsed="false">
      <c r="A359" s="28" t="n">
        <v>43454</v>
      </c>
      <c r="B359" s="33" t="n">
        <v>85.520315</v>
      </c>
      <c r="C359" s="34" t="n">
        <v>-0.001</v>
      </c>
      <c r="D359" s="31" t="n">
        <f aca="false">B359*C359/$F$4</f>
        <v>-0.000234302232876712</v>
      </c>
      <c r="E359" s="31" t="n">
        <f aca="false">B359*$E$4/$F$4</f>
        <v>0.000937208931506849</v>
      </c>
      <c r="F359" s="32" t="n">
        <v>162488598.6</v>
      </c>
    </row>
    <row r="360" customFormat="false" ht="12.75" hidden="false" customHeight="false" outlineLevel="0" collapsed="false">
      <c r="A360" s="28" t="n">
        <v>43455</v>
      </c>
      <c r="B360" s="33" t="n">
        <v>85.9246</v>
      </c>
      <c r="C360" s="34" t="n">
        <v>-0.001</v>
      </c>
      <c r="D360" s="31" t="n">
        <f aca="false">B360*C360/$F$4</f>
        <v>-0.000235409863013699</v>
      </c>
      <c r="E360" s="31" t="n">
        <f aca="false">B360*$E$4/$F$4</f>
        <v>0.000941639452054795</v>
      </c>
      <c r="F360" s="32" t="n">
        <v>167552969.3</v>
      </c>
    </row>
    <row r="361" customFormat="false" ht="12.75" hidden="false" customHeight="false" outlineLevel="0" collapsed="false">
      <c r="A361" s="28" t="n">
        <v>43456</v>
      </c>
      <c r="B361" s="33" t="n">
        <v>85.9246</v>
      </c>
      <c r="C361" s="34" t="n">
        <v>-0.001</v>
      </c>
      <c r="D361" s="31" t="n">
        <f aca="false">B361*C361/$F$4</f>
        <v>-0.000235409863013699</v>
      </c>
      <c r="E361" s="31" t="n">
        <f aca="false">B361*$E$4/$F$4</f>
        <v>0.000941639452054795</v>
      </c>
      <c r="F361" s="32" t="n">
        <v>167552969.3</v>
      </c>
    </row>
    <row r="362" customFormat="false" ht="12.75" hidden="false" customHeight="false" outlineLevel="0" collapsed="false">
      <c r="A362" s="28" t="n">
        <v>43457</v>
      </c>
      <c r="B362" s="33" t="n">
        <v>85.9246</v>
      </c>
      <c r="C362" s="34" t="n">
        <v>-0.001</v>
      </c>
      <c r="D362" s="31" t="n">
        <f aca="false">B362*C362/$F$4</f>
        <v>-0.000235409863013699</v>
      </c>
      <c r="E362" s="31" t="n">
        <f aca="false">B362*$E$4/$F$4</f>
        <v>0.000941639452054795</v>
      </c>
      <c r="F362" s="32" t="n">
        <v>167552969.3</v>
      </c>
    </row>
    <row r="363" customFormat="false" ht="12.75" hidden="false" customHeight="false" outlineLevel="0" collapsed="false">
      <c r="A363" s="28" t="n">
        <v>43458</v>
      </c>
      <c r="B363" s="33" t="n">
        <v>86.408171</v>
      </c>
      <c r="C363" s="34" t="n">
        <v>-0.001</v>
      </c>
      <c r="D363" s="31" t="n">
        <f aca="false">B363*C363/$F$4</f>
        <v>-0.000236734715068493</v>
      </c>
      <c r="E363" s="31" t="n">
        <f aca="false">B363*$E$4/$F$4</f>
        <v>0.000946938860273973</v>
      </c>
      <c r="F363" s="32" t="n">
        <v>168495932.9</v>
      </c>
    </row>
    <row r="364" customFormat="false" ht="12.75" hidden="false" customHeight="false" outlineLevel="0" collapsed="false">
      <c r="A364" s="28" t="n">
        <v>43459</v>
      </c>
      <c r="B364" s="33" t="n">
        <v>86.408171</v>
      </c>
      <c r="C364" s="34" t="n">
        <v>-0.001</v>
      </c>
      <c r="D364" s="31" t="n">
        <f aca="false">B364*C364/$F$4</f>
        <v>-0.000236734715068493</v>
      </c>
      <c r="E364" s="31" t="n">
        <f aca="false">B364*$E$4/$F$4</f>
        <v>0.000946938860273973</v>
      </c>
      <c r="F364" s="32" t="n">
        <v>168495932.9</v>
      </c>
    </row>
    <row r="365" customFormat="false" ht="12.75" hidden="false" customHeight="false" outlineLevel="0" collapsed="false">
      <c r="A365" s="28" t="n">
        <v>43460</v>
      </c>
      <c r="B365" s="33" t="n">
        <v>86.555799</v>
      </c>
      <c r="C365" s="34" t="n">
        <v>-0.001</v>
      </c>
      <c r="D365" s="31" t="n">
        <f aca="false">B365*C365/$F$4</f>
        <v>-0.000237139175342466</v>
      </c>
      <c r="E365" s="31" t="n">
        <f aca="false">B365*$E$4/$F$4</f>
        <v>0.000948556701369863</v>
      </c>
      <c r="F365" s="32" t="n">
        <v>168783807.3</v>
      </c>
    </row>
    <row r="366" customFormat="false" ht="12.75" hidden="false" customHeight="false" outlineLevel="0" collapsed="false">
      <c r="A366" s="28" t="n">
        <v>43461</v>
      </c>
      <c r="B366" s="33" t="n">
        <v>86.226351</v>
      </c>
      <c r="C366" s="34" t="n">
        <v>-0.001</v>
      </c>
      <c r="D366" s="31" t="n">
        <f aca="false">B366*C366/$F$4</f>
        <v>-0.000236236578082192</v>
      </c>
      <c r="E366" s="31" t="n">
        <f aca="false">B366*$E$4/$F$4</f>
        <v>0.000944946312328767</v>
      </c>
      <c r="F366" s="32" t="n">
        <v>172452703</v>
      </c>
    </row>
    <row r="367" customFormat="false" ht="12.75" hidden="false" customHeight="false" outlineLevel="0" collapsed="false">
      <c r="A367" s="28" t="n">
        <v>43462</v>
      </c>
      <c r="B367" s="33" t="n">
        <v>86.476596</v>
      </c>
      <c r="C367" s="34" t="n">
        <v>-0.001</v>
      </c>
      <c r="D367" s="31" t="n">
        <f aca="false">B367*C367/$F$4</f>
        <v>-0.000236922180821918</v>
      </c>
      <c r="E367" s="31" t="n">
        <f aca="false">B367*$E$4/$F$4</f>
        <v>0.000947688723287671</v>
      </c>
      <c r="F367" s="32" t="n">
        <v>172953192.2</v>
      </c>
    </row>
    <row r="368" customFormat="false" ht="12.75" hidden="false" customHeight="false" outlineLevel="0" collapsed="false">
      <c r="A368" s="28" t="n">
        <v>43463</v>
      </c>
      <c r="B368" s="33" t="n">
        <v>86.476596</v>
      </c>
      <c r="C368" s="34" t="n">
        <v>-0.001</v>
      </c>
      <c r="D368" s="31" t="n">
        <f aca="false">B368*C368/$F$4</f>
        <v>-0.000236922180821918</v>
      </c>
      <c r="E368" s="31" t="n">
        <f aca="false">B368*$E$4/$F$4</f>
        <v>0.000947688723287671</v>
      </c>
      <c r="F368" s="32" t="n">
        <v>172953192.2</v>
      </c>
    </row>
    <row r="369" customFormat="false" ht="12.75" hidden="false" customHeight="false" outlineLevel="0" collapsed="false">
      <c r="A369" s="28" t="n">
        <v>43464</v>
      </c>
      <c r="B369" s="33" t="n">
        <v>86.476596</v>
      </c>
      <c r="C369" s="34" t="n">
        <v>-0.001</v>
      </c>
      <c r="D369" s="31" t="n">
        <f aca="false">B369*C369/$F$4</f>
        <v>-0.000236922180821918</v>
      </c>
      <c r="E369" s="31" t="n">
        <f aca="false">B369*$E$4/$F$4</f>
        <v>0.000947688723287671</v>
      </c>
      <c r="F369" s="32" t="n">
        <v>172953192.2</v>
      </c>
    </row>
    <row r="370" customFormat="false" ht="12.75" hidden="false" customHeight="false" outlineLevel="0" collapsed="false">
      <c r="A370" s="28" t="n">
        <v>43465</v>
      </c>
      <c r="B370" s="33" t="n">
        <v>87.029887</v>
      </c>
      <c r="C370" s="34" t="n">
        <v>-0.001</v>
      </c>
      <c r="D370" s="31" t="n">
        <f aca="false">B370*C370/$F$4</f>
        <v>-0.000238438046575342</v>
      </c>
      <c r="E370" s="31" t="n">
        <f aca="false">B370*$E$4/$F$4</f>
        <v>0.00095375218630137</v>
      </c>
      <c r="F370" s="32" t="n">
        <v>174059773.9</v>
      </c>
    </row>
    <row r="371" customFormat="false" ht="12.75" hidden="false" customHeight="false" outlineLevel="0" collapsed="false">
      <c r="A371" s="28"/>
      <c r="B371" s="33"/>
      <c r="C371" s="34"/>
      <c r="D371" s="31"/>
      <c r="E371" s="31"/>
      <c r="F371" s="3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13671875" defaultRowHeight="12.75" zeroHeight="false" outlineLevelRow="0" outlineLevelCol="0"/>
  <cols>
    <col collapsed="false" customWidth="true" hidden="false" outlineLevel="0" max="1" min="1" style="35" width="11.7"/>
    <col collapsed="false" customWidth="true" hidden="false" outlineLevel="0" max="2" min="2" style="35" width="10.71"/>
    <col collapsed="false" customWidth="true" hidden="false" outlineLevel="0" max="3" min="3" style="35" width="12.7"/>
    <col collapsed="false" customWidth="true" hidden="false" outlineLevel="0" max="4" min="4" style="35" width="15.7"/>
    <col collapsed="false" customWidth="true" hidden="false" outlineLevel="0" max="5" min="5" style="35" width="14.56"/>
    <col collapsed="false" customWidth="true" hidden="false" outlineLevel="0" max="6" min="6" style="35" width="15.85"/>
    <col collapsed="false" customWidth="false" hidden="false" outlineLevel="0" max="257" min="7" style="35" width="9.14"/>
  </cols>
  <sheetData>
    <row r="1" customFormat="false" ht="12.75" hidden="false" customHeight="false" outlineLevel="0" collapsed="false">
      <c r="A1" s="36" t="str">
        <f aca="false">'Important Legal Information'!B1</f>
        <v>Invesco CurrencyShares® Japanese Yen Trust</v>
      </c>
    </row>
    <row r="2" customFormat="false" ht="12.75" hidden="false" customHeight="false" outlineLevel="0" collapsed="false">
      <c r="A2" s="37" t="s">
        <v>18</v>
      </c>
      <c r="E2" s="38"/>
      <c r="F2" s="38"/>
    </row>
    <row r="3" customFormat="false" ht="12.75" hidden="false" customHeight="false" outlineLevel="0" collapsed="false">
      <c r="A3" s="39"/>
      <c r="B3" s="40"/>
      <c r="C3" s="40"/>
      <c r="D3" s="40"/>
      <c r="E3" s="41" t="s">
        <v>19</v>
      </c>
      <c r="F3" s="38"/>
    </row>
    <row r="4" customFormat="false" ht="12.75" hidden="false" customHeight="false" outlineLevel="0" collapsed="false">
      <c r="A4" s="42"/>
      <c r="B4" s="40"/>
      <c r="C4" s="43" t="s">
        <v>20</v>
      </c>
      <c r="D4" s="42" t="s">
        <v>21</v>
      </c>
      <c r="E4" s="44" t="n">
        <v>0.004</v>
      </c>
      <c r="F4" s="38" t="n">
        <v>365</v>
      </c>
    </row>
    <row r="5" customFormat="false" ht="12.75" hidden="false" customHeight="true" outlineLevel="0" collapsed="false">
      <c r="A5" s="42" t="s">
        <v>22</v>
      </c>
      <c r="B5" s="42" t="s">
        <v>23</v>
      </c>
      <c r="C5" s="42" t="s">
        <v>24</v>
      </c>
      <c r="D5" s="42" t="s">
        <v>25</v>
      </c>
      <c r="E5" s="42" t="s">
        <v>26</v>
      </c>
      <c r="F5" s="42" t="s">
        <v>27</v>
      </c>
    </row>
    <row r="6" customFormat="false" ht="12.75" hidden="false" customHeight="false" outlineLevel="0" collapsed="false">
      <c r="A6" s="45" t="n">
        <v>42736</v>
      </c>
      <c r="B6" s="46" t="n">
        <v>82.690642</v>
      </c>
      <c r="C6" s="47" t="n">
        <v>-0.001</v>
      </c>
      <c r="D6" s="48" t="n">
        <f aca="false">B6*C6/$F$4</f>
        <v>-0.000226549704109589</v>
      </c>
      <c r="E6" s="48" t="n">
        <f aca="false">B6*$E$4/$F$4</f>
        <v>0.000906198816438356</v>
      </c>
      <c r="F6" s="49" t="n">
        <v>136439558.7</v>
      </c>
    </row>
    <row r="7" customFormat="false" ht="12.75" hidden="false" customHeight="false" outlineLevel="0" collapsed="false">
      <c r="A7" s="45" t="n">
        <v>42737</v>
      </c>
      <c r="B7" s="46" t="n">
        <v>82.690642</v>
      </c>
      <c r="C7" s="47" t="n">
        <v>-0.001</v>
      </c>
      <c r="D7" s="48" t="n">
        <f aca="false">B7*C7/$F$4</f>
        <v>-0.000226549704109589</v>
      </c>
      <c r="E7" s="48" t="n">
        <f aca="false">B7*$E$4/$F$4</f>
        <v>0.000906198816438356</v>
      </c>
      <c r="F7" s="49" t="n">
        <v>136439558.7</v>
      </c>
    </row>
    <row r="8" customFormat="false" ht="12.75" hidden="false" customHeight="false" outlineLevel="0" collapsed="false">
      <c r="A8" s="45" t="n">
        <v>42738</v>
      </c>
      <c r="B8" s="46" t="n">
        <v>81.715651</v>
      </c>
      <c r="C8" s="47" t="n">
        <v>-0.001</v>
      </c>
      <c r="D8" s="48" t="n">
        <f aca="false">B8*C8/$F$4</f>
        <v>-0.000223878495890411</v>
      </c>
      <c r="E8" s="48" t="n">
        <f aca="false">B8*$E$4/$F$4</f>
        <v>0.000895513983561644</v>
      </c>
      <c r="F8" s="49" t="n">
        <v>143002388.9</v>
      </c>
    </row>
    <row r="9" customFormat="false" ht="12.75" hidden="false" customHeight="false" outlineLevel="0" collapsed="false">
      <c r="A9" s="45" t="n">
        <v>42739</v>
      </c>
      <c r="B9" s="46" t="n">
        <v>82.237124</v>
      </c>
      <c r="C9" s="47" t="n">
        <v>-0.001</v>
      </c>
      <c r="D9" s="48" t="n">
        <f aca="false">B9*C9/$F$4</f>
        <v>-0.000225307189041096</v>
      </c>
      <c r="E9" s="48" t="n">
        <f aca="false">B9*$E$4/$F$4</f>
        <v>0.000901228756164384</v>
      </c>
      <c r="F9" s="49" t="n">
        <v>139803111</v>
      </c>
    </row>
    <row r="10" customFormat="false" ht="12.75" hidden="false" customHeight="false" outlineLevel="0" collapsed="false">
      <c r="A10" s="45" t="n">
        <v>42740</v>
      </c>
      <c r="B10" s="46" t="n">
        <v>83.47088</v>
      </c>
      <c r="C10" s="47" t="n">
        <v>-0.001</v>
      </c>
      <c r="D10" s="48" t="n">
        <f aca="false">B10*C10/$F$4</f>
        <v>-0.000228687342465753</v>
      </c>
      <c r="E10" s="48" t="n">
        <f aca="false">B10*$E$4/$F$4</f>
        <v>0.000914749369863014</v>
      </c>
      <c r="F10" s="49" t="n">
        <v>141900495.8</v>
      </c>
    </row>
    <row r="11" customFormat="false" ht="12.75" hidden="false" customHeight="false" outlineLevel="0" collapsed="false">
      <c r="A11" s="45" t="n">
        <v>42741</v>
      </c>
      <c r="B11" s="46" t="n">
        <v>82.793853</v>
      </c>
      <c r="C11" s="47" t="n">
        <v>-0.001</v>
      </c>
      <c r="D11" s="48" t="n">
        <f aca="false">B11*C11/$F$4</f>
        <v>-0.000226832473972603</v>
      </c>
      <c r="E11" s="48" t="n">
        <f aca="false">B11*$E$4/$F$4</f>
        <v>0.000907329895890411</v>
      </c>
      <c r="F11" s="49" t="n">
        <v>132470165.1</v>
      </c>
    </row>
    <row r="12" customFormat="false" ht="12.75" hidden="false" customHeight="false" outlineLevel="0" collapsed="false">
      <c r="A12" s="45" t="n">
        <v>42742</v>
      </c>
      <c r="B12" s="46" t="n">
        <v>82.793853</v>
      </c>
      <c r="C12" s="47" t="n">
        <v>-0.001</v>
      </c>
      <c r="D12" s="48" t="n">
        <f aca="false">B12*C12/$F$4</f>
        <v>-0.000226832473972603</v>
      </c>
      <c r="E12" s="48" t="n">
        <f aca="false">B12*$E$4/$F$4</f>
        <v>0.000907329895890411</v>
      </c>
      <c r="F12" s="49" t="n">
        <v>132470165.1</v>
      </c>
    </row>
    <row r="13" customFormat="false" ht="12.75" hidden="false" customHeight="false" outlineLevel="0" collapsed="false">
      <c r="A13" s="45" t="n">
        <v>42743</v>
      </c>
      <c r="B13" s="46" t="n">
        <v>82.793853</v>
      </c>
      <c r="C13" s="47" t="n">
        <v>-0.001</v>
      </c>
      <c r="D13" s="48" t="n">
        <f aca="false">B13*C13/$F$4</f>
        <v>-0.000226832473972603</v>
      </c>
      <c r="E13" s="48" t="n">
        <f aca="false">B13*$E$4/$F$4</f>
        <v>0.000907329895890411</v>
      </c>
      <c r="F13" s="49" t="n">
        <v>132470165.1</v>
      </c>
    </row>
    <row r="14" customFormat="false" ht="12.75" hidden="false" customHeight="false" outlineLevel="0" collapsed="false">
      <c r="A14" s="45" t="n">
        <v>42744</v>
      </c>
      <c r="B14" s="46" t="n">
        <v>82.803365</v>
      </c>
      <c r="C14" s="47" t="n">
        <v>-0.001</v>
      </c>
      <c r="D14" s="48" t="n">
        <f aca="false">B14*C14/$F$4</f>
        <v>-0.000226858534246575</v>
      </c>
      <c r="E14" s="48" t="n">
        <f aca="false">B14*$E$4/$F$4</f>
        <v>0.000907434136986301</v>
      </c>
      <c r="F14" s="49" t="n">
        <v>132485383.5</v>
      </c>
    </row>
    <row r="15" customFormat="false" ht="12.75" hidden="false" customHeight="false" outlineLevel="0" collapsed="false">
      <c r="A15" s="45" t="n">
        <v>42745</v>
      </c>
      <c r="B15" s="46" t="n">
        <v>83.541038</v>
      </c>
      <c r="C15" s="47" t="n">
        <v>-0.001</v>
      </c>
      <c r="D15" s="48" t="n">
        <f aca="false">B15*C15/$F$4</f>
        <v>-0.000228879556164384</v>
      </c>
      <c r="E15" s="48" t="n">
        <f aca="false">B15*$E$4/$F$4</f>
        <v>0.000915518224657534</v>
      </c>
      <c r="F15" s="49" t="n">
        <v>133665660.7</v>
      </c>
    </row>
    <row r="16" customFormat="false" ht="12.75" hidden="false" customHeight="false" outlineLevel="0" collapsed="false">
      <c r="A16" s="45" t="n">
        <v>42746</v>
      </c>
      <c r="B16" s="46" t="n">
        <v>82.659129</v>
      </c>
      <c r="C16" s="47" t="n">
        <v>-0.001</v>
      </c>
      <c r="D16" s="48" t="n">
        <f aca="false">B16*C16/$F$4</f>
        <v>-0.000226463367123288</v>
      </c>
      <c r="E16" s="48" t="n">
        <f aca="false">B16*$E$4/$F$4</f>
        <v>0.000905853468493151</v>
      </c>
      <c r="F16" s="49" t="n">
        <v>144653475.1</v>
      </c>
    </row>
    <row r="17" customFormat="false" ht="12.75" hidden="false" customHeight="false" outlineLevel="0" collapsed="false">
      <c r="A17" s="45" t="n">
        <v>42747</v>
      </c>
      <c r="B17" s="46" t="n">
        <v>84.571779</v>
      </c>
      <c r="C17" s="47" t="n">
        <v>-0.001</v>
      </c>
      <c r="D17" s="48" t="n">
        <f aca="false">B17*C17/$F$4</f>
        <v>-0.000231703504109589</v>
      </c>
      <c r="E17" s="48" t="n">
        <f aca="false">B17*$E$4/$F$4</f>
        <v>0.000926814016438356</v>
      </c>
      <c r="F17" s="49" t="n">
        <v>148000612.7</v>
      </c>
    </row>
    <row r="18" customFormat="false" ht="12.75" hidden="false" customHeight="false" outlineLevel="0" collapsed="false">
      <c r="A18" s="45" t="n">
        <v>42748</v>
      </c>
      <c r="B18" s="46" t="n">
        <v>83.839294</v>
      </c>
      <c r="C18" s="47" t="n">
        <v>-0.001</v>
      </c>
      <c r="D18" s="48" t="n">
        <f aca="false">B18*C18/$F$4</f>
        <v>-0.000229696695890411</v>
      </c>
      <c r="E18" s="48" t="n">
        <f aca="false">B18*$E$4/$F$4</f>
        <v>0.000918786783561644</v>
      </c>
      <c r="F18" s="49" t="n">
        <v>146718764</v>
      </c>
    </row>
    <row r="19" customFormat="false" ht="12.75" hidden="false" customHeight="false" outlineLevel="0" collapsed="false">
      <c r="A19" s="45" t="n">
        <v>42749</v>
      </c>
      <c r="B19" s="46" t="n">
        <v>83.839294</v>
      </c>
      <c r="C19" s="47" t="n">
        <v>-0.001</v>
      </c>
      <c r="D19" s="48" t="n">
        <f aca="false">B19*C19/$F$4</f>
        <v>-0.000229696695890411</v>
      </c>
      <c r="E19" s="48" t="n">
        <f aca="false">B19*$E$4/$F$4</f>
        <v>0.000918786783561644</v>
      </c>
      <c r="F19" s="49" t="n">
        <v>146718764</v>
      </c>
    </row>
    <row r="20" customFormat="false" ht="12.75" hidden="false" customHeight="false" outlineLevel="0" collapsed="false">
      <c r="A20" s="45" t="n">
        <v>42750</v>
      </c>
      <c r="B20" s="46" t="n">
        <v>83.839294</v>
      </c>
      <c r="C20" s="47" t="n">
        <v>-0.001</v>
      </c>
      <c r="D20" s="48" t="n">
        <f aca="false">B20*C20/$F$4</f>
        <v>-0.000229696695890411</v>
      </c>
      <c r="E20" s="48" t="n">
        <f aca="false">B20*$E$4/$F$4</f>
        <v>0.000918786783561644</v>
      </c>
      <c r="F20" s="49" t="n">
        <v>146718764</v>
      </c>
    </row>
    <row r="21" customFormat="false" ht="12.75" hidden="false" customHeight="false" outlineLevel="0" collapsed="false">
      <c r="A21" s="45" t="n">
        <v>42751</v>
      </c>
      <c r="B21" s="46" t="n">
        <v>83.839294</v>
      </c>
      <c r="C21" s="47" t="n">
        <v>-0.001</v>
      </c>
      <c r="D21" s="48" t="n">
        <f aca="false">B21*C21/$F$4</f>
        <v>-0.000229696695890411</v>
      </c>
      <c r="E21" s="48" t="n">
        <f aca="false">B21*$E$4/$F$4</f>
        <v>0.000918786783561644</v>
      </c>
      <c r="F21" s="49" t="n">
        <v>146718764</v>
      </c>
    </row>
    <row r="22" customFormat="false" ht="12.75" hidden="false" customHeight="false" outlineLevel="0" collapsed="false">
      <c r="A22" s="45" t="n">
        <v>42752</v>
      </c>
      <c r="B22" s="46" t="n">
        <v>85.321806</v>
      </c>
      <c r="C22" s="47" t="n">
        <v>-0.001</v>
      </c>
      <c r="D22" s="48" t="n">
        <f aca="false">B22*C22/$F$4</f>
        <v>-0.00023375837260274</v>
      </c>
      <c r="E22" s="48" t="n">
        <f aca="false">B22*$E$4/$F$4</f>
        <v>0.000935033490410959</v>
      </c>
      <c r="F22" s="49" t="n">
        <v>157845341</v>
      </c>
    </row>
    <row r="23" customFormat="false" ht="12.75" hidden="false" customHeight="false" outlineLevel="0" collapsed="false">
      <c r="A23" s="45" t="n">
        <v>42753</v>
      </c>
      <c r="B23" s="46" t="n">
        <v>85.12481</v>
      </c>
      <c r="C23" s="47" t="n">
        <v>-0.001</v>
      </c>
      <c r="D23" s="48" t="n">
        <f aca="false">B23*C23/$F$4</f>
        <v>-0.000233218657534247</v>
      </c>
      <c r="E23" s="48" t="n">
        <f aca="false">B23*$E$4/$F$4</f>
        <v>0.000932874630136986</v>
      </c>
      <c r="F23" s="49" t="n">
        <v>157480899</v>
      </c>
    </row>
    <row r="24" customFormat="false" ht="12.75" hidden="false" customHeight="false" outlineLevel="0" collapsed="false">
      <c r="A24" s="45" t="n">
        <v>42754</v>
      </c>
      <c r="B24" s="46" t="n">
        <v>83.632251</v>
      </c>
      <c r="C24" s="47" t="n">
        <v>-0.001</v>
      </c>
      <c r="D24" s="48" t="n">
        <f aca="false">B24*C24/$F$4</f>
        <v>-0.000229129454794521</v>
      </c>
      <c r="E24" s="48" t="n">
        <f aca="false">B24*$E$4/$F$4</f>
        <v>0.000916517819178082</v>
      </c>
      <c r="F24" s="49" t="n">
        <v>158901277.6</v>
      </c>
    </row>
    <row r="25" customFormat="false" ht="12.75" hidden="false" customHeight="false" outlineLevel="0" collapsed="false">
      <c r="A25" s="45" t="n">
        <v>42755</v>
      </c>
      <c r="B25" s="46" t="n">
        <v>83.803269</v>
      </c>
      <c r="C25" s="47" t="n">
        <v>-0.001</v>
      </c>
      <c r="D25" s="48" t="n">
        <f aca="false">B25*C25/$F$4</f>
        <v>-0.000229597997260274</v>
      </c>
      <c r="E25" s="48" t="n">
        <f aca="false">B25*$E$4/$F$4</f>
        <v>0.000918391989041096</v>
      </c>
      <c r="F25" s="49" t="n">
        <v>188557356</v>
      </c>
    </row>
    <row r="26" customFormat="false" ht="12.75" hidden="false" customHeight="false" outlineLevel="0" collapsed="false">
      <c r="A26" s="45" t="n">
        <v>42756</v>
      </c>
      <c r="B26" s="46" t="n">
        <v>83.803269</v>
      </c>
      <c r="C26" s="47" t="n">
        <v>-0.001</v>
      </c>
      <c r="D26" s="48" t="n">
        <f aca="false">B26*C26/$F$4</f>
        <v>-0.000229597997260274</v>
      </c>
      <c r="E26" s="48" t="n">
        <f aca="false">B26*$E$4/$F$4</f>
        <v>0.000918391989041096</v>
      </c>
      <c r="F26" s="49" t="n">
        <v>188557356</v>
      </c>
    </row>
    <row r="27" customFormat="false" ht="12.75" hidden="false" customHeight="false" outlineLevel="0" collapsed="false">
      <c r="A27" s="45" t="n">
        <v>42757</v>
      </c>
      <c r="B27" s="46" t="n">
        <v>83.803269</v>
      </c>
      <c r="C27" s="47" t="n">
        <v>-0.001</v>
      </c>
      <c r="D27" s="48" t="n">
        <f aca="false">B27*C27/$F$4</f>
        <v>-0.000229597997260274</v>
      </c>
      <c r="E27" s="48" t="n">
        <f aca="false">B27*$E$4/$F$4</f>
        <v>0.000918391989041096</v>
      </c>
      <c r="F27" s="49" t="n">
        <v>188557356</v>
      </c>
    </row>
    <row r="28" customFormat="false" ht="12.75" hidden="false" customHeight="false" outlineLevel="0" collapsed="false">
      <c r="A28" s="45" t="n">
        <v>42758</v>
      </c>
      <c r="B28" s="46" t="n">
        <v>85.314842</v>
      </c>
      <c r="C28" s="47" t="n">
        <v>-0.001</v>
      </c>
      <c r="D28" s="48" t="n">
        <f aca="false">B28*C28/$F$4</f>
        <v>-0.000233739293150685</v>
      </c>
      <c r="E28" s="48" t="n">
        <f aca="false">B28*$E$4/$F$4</f>
        <v>0.00093495717260274</v>
      </c>
      <c r="F28" s="49" t="n">
        <v>196224136.5</v>
      </c>
    </row>
    <row r="29" customFormat="false" ht="12.75" hidden="false" customHeight="false" outlineLevel="0" collapsed="false">
      <c r="A29" s="45" t="n">
        <v>42759</v>
      </c>
      <c r="B29" s="46" t="n">
        <v>85.095354</v>
      </c>
      <c r="C29" s="47" t="n">
        <v>-0.001</v>
      </c>
      <c r="D29" s="48" t="n">
        <f aca="false">B29*C29/$F$4</f>
        <v>-0.000233137956164384</v>
      </c>
      <c r="E29" s="48" t="n">
        <f aca="false">B29*$E$4/$F$4</f>
        <v>0.000932551824657534</v>
      </c>
      <c r="F29" s="49" t="n">
        <v>187209778.5</v>
      </c>
    </row>
    <row r="30" customFormat="false" ht="12.75" hidden="false" customHeight="false" outlineLevel="0" collapsed="false">
      <c r="A30" s="45" t="n">
        <v>42760</v>
      </c>
      <c r="B30" s="46" t="n">
        <v>84.847058</v>
      </c>
      <c r="C30" s="47" t="n">
        <v>-0.001</v>
      </c>
      <c r="D30" s="48" t="n">
        <f aca="false">B30*C30/$F$4</f>
        <v>-0.000232457693150685</v>
      </c>
      <c r="E30" s="48" t="n">
        <f aca="false">B30*$E$4/$F$4</f>
        <v>0.00092983077260274</v>
      </c>
      <c r="F30" s="49" t="n">
        <v>182421174</v>
      </c>
    </row>
    <row r="31" customFormat="false" ht="12.75" hidden="false" customHeight="false" outlineLevel="0" collapsed="false">
      <c r="A31" s="45" t="n">
        <v>42761</v>
      </c>
      <c r="B31" s="46" t="n">
        <v>84.025119</v>
      </c>
      <c r="C31" s="47" t="n">
        <v>-0.001</v>
      </c>
      <c r="D31" s="48" t="n">
        <f aca="false">B31*C31/$F$4</f>
        <v>-0.000230205805479452</v>
      </c>
      <c r="E31" s="48" t="n">
        <f aca="false">B31*$E$4/$F$4</f>
        <v>0.000920823221917808</v>
      </c>
      <c r="F31" s="49" t="n">
        <v>180654006.7</v>
      </c>
    </row>
    <row r="32" customFormat="false" ht="12.75" hidden="false" customHeight="false" outlineLevel="0" collapsed="false">
      <c r="A32" s="45" t="n">
        <v>42762</v>
      </c>
      <c r="B32" s="46" t="n">
        <v>83.795255</v>
      </c>
      <c r="C32" s="47" t="n">
        <v>-0.001</v>
      </c>
      <c r="D32" s="48" t="n">
        <f aca="false">B32*C32/$F$4</f>
        <v>-0.00022957604109589</v>
      </c>
      <c r="E32" s="48" t="n">
        <f aca="false">B32*$E$4/$F$4</f>
        <v>0.000918304164383562</v>
      </c>
      <c r="F32" s="49" t="n">
        <v>180159799.1</v>
      </c>
    </row>
    <row r="33" customFormat="false" ht="12.75" hidden="false" customHeight="false" outlineLevel="0" collapsed="false">
      <c r="A33" s="45" t="n">
        <v>42763</v>
      </c>
      <c r="B33" s="46" t="n">
        <v>83.795255</v>
      </c>
      <c r="C33" s="47" t="n">
        <v>-0.001</v>
      </c>
      <c r="D33" s="48" t="n">
        <f aca="false">B33*C33/$F$4</f>
        <v>-0.00022957604109589</v>
      </c>
      <c r="E33" s="48" t="n">
        <f aca="false">B33*$E$4/$F$4</f>
        <v>0.000918304164383562</v>
      </c>
      <c r="F33" s="49" t="n">
        <v>180159799.1</v>
      </c>
    </row>
    <row r="34" customFormat="false" ht="12.75" hidden="false" customHeight="false" outlineLevel="0" collapsed="false">
      <c r="A34" s="45" t="n">
        <v>42764</v>
      </c>
      <c r="B34" s="46" t="n">
        <v>83.795255</v>
      </c>
      <c r="C34" s="47" t="n">
        <v>-0.001</v>
      </c>
      <c r="D34" s="48" t="n">
        <f aca="false">B34*C34/$F$4</f>
        <v>-0.00022957604109589</v>
      </c>
      <c r="E34" s="48" t="n">
        <f aca="false">B34*$E$4/$F$4</f>
        <v>0.000918304164383562</v>
      </c>
      <c r="F34" s="49" t="n">
        <v>180159799.1</v>
      </c>
    </row>
    <row r="35" customFormat="false" ht="12.75" hidden="false" customHeight="false" outlineLevel="0" collapsed="false">
      <c r="A35" s="45" t="n">
        <v>42765</v>
      </c>
      <c r="B35" s="46" t="n">
        <v>84.692148</v>
      </c>
      <c r="C35" s="47" t="n">
        <v>-0.001</v>
      </c>
      <c r="D35" s="48" t="n">
        <f aca="false">B35*C35/$F$4</f>
        <v>-0.000232033282191781</v>
      </c>
      <c r="E35" s="48" t="n">
        <f aca="false">B35*$E$4/$F$4</f>
        <v>0.000928133128767123</v>
      </c>
      <c r="F35" s="49" t="n">
        <v>182088118.1</v>
      </c>
    </row>
    <row r="36" customFormat="false" ht="12.75" hidden="false" customHeight="false" outlineLevel="0" collapsed="false">
      <c r="A36" s="45" t="n">
        <v>42766</v>
      </c>
      <c r="B36" s="46" t="n">
        <v>85.638892</v>
      </c>
      <c r="C36" s="47" t="n">
        <v>-0.001</v>
      </c>
      <c r="D36" s="48" t="n">
        <f aca="false">B36*C36/$F$4</f>
        <v>-0.000234627101369863</v>
      </c>
      <c r="E36" s="48" t="n">
        <f aca="false">B36*$E$4/$F$4</f>
        <v>0.000938508405479452</v>
      </c>
      <c r="F36" s="49" t="n">
        <v>175559727.7</v>
      </c>
    </row>
    <row r="37" customFormat="false" ht="12.75" hidden="false" customHeight="false" outlineLevel="0" collapsed="false">
      <c r="A37" s="45" t="n">
        <v>42767</v>
      </c>
      <c r="B37" s="46" t="n">
        <v>84.947259</v>
      </c>
      <c r="C37" s="47" t="n">
        <v>-0.001</v>
      </c>
      <c r="D37" s="48" t="n">
        <f aca="false">B37*C37/$F$4</f>
        <v>-0.000232732216438356</v>
      </c>
      <c r="E37" s="48" t="n">
        <f aca="false">B37*$E$4/$F$4</f>
        <v>0.000930928865753425</v>
      </c>
      <c r="F37" s="49" t="n">
        <v>161399792.8</v>
      </c>
    </row>
    <row r="38" customFormat="false" ht="12.75" hidden="false" customHeight="false" outlineLevel="0" collapsed="false">
      <c r="A38" s="45" t="n">
        <v>42768</v>
      </c>
      <c r="B38" s="46" t="n">
        <v>85.750766</v>
      </c>
      <c r="C38" s="47" t="n">
        <v>-0.001</v>
      </c>
      <c r="D38" s="48" t="n">
        <f aca="false">B38*C38/$F$4</f>
        <v>-0.000234933605479452</v>
      </c>
      <c r="E38" s="48" t="n">
        <f aca="false">B38*$E$4/$F$4</f>
        <v>0.000939734421917808</v>
      </c>
      <c r="F38" s="49" t="n">
        <v>162926456.3</v>
      </c>
    </row>
    <row r="39" customFormat="false" ht="12.75" hidden="false" customHeight="false" outlineLevel="0" collapsed="false">
      <c r="A39" s="45" t="n">
        <v>42769</v>
      </c>
      <c r="B39" s="46" t="n">
        <v>85.777752</v>
      </c>
      <c r="C39" s="47" t="n">
        <v>-0.001</v>
      </c>
      <c r="D39" s="48" t="n">
        <f aca="false">B39*C39/$F$4</f>
        <v>-0.000235007539726027</v>
      </c>
      <c r="E39" s="48" t="n">
        <f aca="false">B39*$E$4/$F$4</f>
        <v>0.00094003015890411</v>
      </c>
      <c r="F39" s="49" t="n">
        <v>162977728.4</v>
      </c>
    </row>
    <row r="40" customFormat="false" ht="12.75" hidden="false" customHeight="false" outlineLevel="0" collapsed="false">
      <c r="A40" s="45" t="n">
        <v>42770</v>
      </c>
      <c r="B40" s="46" t="n">
        <v>85.777752</v>
      </c>
      <c r="C40" s="47" t="n">
        <v>-0.001</v>
      </c>
      <c r="D40" s="48" t="n">
        <f aca="false">B40*C40/$F$4</f>
        <v>-0.000235007539726027</v>
      </c>
      <c r="E40" s="48" t="n">
        <f aca="false">B40*$E$4/$F$4</f>
        <v>0.00094003015890411</v>
      </c>
      <c r="F40" s="49" t="n">
        <v>162977728.4</v>
      </c>
    </row>
    <row r="41" customFormat="false" ht="12.75" hidden="false" customHeight="false" outlineLevel="0" collapsed="false">
      <c r="A41" s="45" t="n">
        <v>42771</v>
      </c>
      <c r="B41" s="46" t="n">
        <v>85.777752</v>
      </c>
      <c r="C41" s="47" t="n">
        <v>-0.001</v>
      </c>
      <c r="D41" s="48" t="n">
        <f aca="false">B41*C41/$F$4</f>
        <v>-0.000235007539726027</v>
      </c>
      <c r="E41" s="48" t="n">
        <f aca="false">B41*$E$4/$F$4</f>
        <v>0.00094003015890411</v>
      </c>
      <c r="F41" s="49" t="n">
        <v>162977728.4</v>
      </c>
    </row>
    <row r="42" customFormat="false" ht="12.75" hidden="false" customHeight="false" outlineLevel="0" collapsed="false">
      <c r="A42" s="45" t="n">
        <v>42772</v>
      </c>
      <c r="B42" s="46" t="n">
        <v>85.799477</v>
      </c>
      <c r="C42" s="47" t="n">
        <v>-0.001</v>
      </c>
      <c r="D42" s="48" t="n">
        <f aca="false">B42*C42/$F$4</f>
        <v>-0.000235067060273973</v>
      </c>
      <c r="E42" s="48" t="n">
        <f aca="false">B42*$E$4/$F$4</f>
        <v>0.00094026824109589</v>
      </c>
      <c r="F42" s="49" t="n">
        <v>163019005.8</v>
      </c>
    </row>
    <row r="43" customFormat="false" ht="12.75" hidden="false" customHeight="false" outlineLevel="0" collapsed="false">
      <c r="A43" s="45" t="n">
        <v>42773</v>
      </c>
      <c r="B43" s="46" t="n">
        <v>85.893859</v>
      </c>
      <c r="C43" s="47" t="n">
        <v>-0.001</v>
      </c>
      <c r="D43" s="48" t="n">
        <f aca="false">B43*C43/$F$4</f>
        <v>-0.00023532564109589</v>
      </c>
      <c r="E43" s="48" t="n">
        <f aca="false">B43*$E$4/$F$4</f>
        <v>0.000941302564383562</v>
      </c>
      <c r="F43" s="49" t="n">
        <v>163198331.9</v>
      </c>
    </row>
    <row r="44" customFormat="false" ht="12.75" hidden="false" customHeight="false" outlineLevel="0" collapsed="false">
      <c r="A44" s="45" t="n">
        <v>42774</v>
      </c>
      <c r="B44" s="46" t="n">
        <v>86.226892</v>
      </c>
      <c r="C44" s="47" t="n">
        <v>-0.001</v>
      </c>
      <c r="D44" s="48" t="n">
        <f aca="false">B44*C44/$F$4</f>
        <v>-0.000236238060273973</v>
      </c>
      <c r="E44" s="48" t="n">
        <f aca="false">B44*$E$4/$F$4</f>
        <v>0.000944952241095891</v>
      </c>
      <c r="F44" s="49" t="n">
        <v>146585716</v>
      </c>
    </row>
    <row r="45" customFormat="false" ht="12.75" hidden="false" customHeight="false" outlineLevel="0" collapsed="false">
      <c r="A45" s="45" t="n">
        <v>42775</v>
      </c>
      <c r="B45" s="46" t="n">
        <v>85.32507</v>
      </c>
      <c r="C45" s="47" t="n">
        <v>-0.001</v>
      </c>
      <c r="D45" s="48" t="n">
        <f aca="false">B45*C45/$F$4</f>
        <v>-0.000233767315068493</v>
      </c>
      <c r="E45" s="48" t="n">
        <f aca="false">B45*$E$4/$F$4</f>
        <v>0.000935069260273973</v>
      </c>
      <c r="F45" s="49" t="n">
        <v>140786365.6</v>
      </c>
    </row>
    <row r="46" customFormat="false" ht="12.75" hidden="false" customHeight="false" outlineLevel="0" collapsed="false">
      <c r="A46" s="45" t="n">
        <v>42776</v>
      </c>
      <c r="B46" s="46" t="n">
        <v>84.863319</v>
      </c>
      <c r="C46" s="47" t="n">
        <v>-0.001</v>
      </c>
      <c r="D46" s="48" t="n">
        <f aca="false">B46*C46/$F$4</f>
        <v>-0.000232502243835616</v>
      </c>
      <c r="E46" s="48" t="n">
        <f aca="false">B46*$E$4/$F$4</f>
        <v>0.000930008975342466</v>
      </c>
      <c r="F46" s="49" t="n">
        <v>135781310.5</v>
      </c>
    </row>
    <row r="47" customFormat="false" ht="12.75" hidden="false" customHeight="false" outlineLevel="0" collapsed="false">
      <c r="A47" s="45" t="n">
        <v>42777</v>
      </c>
      <c r="B47" s="46" t="n">
        <v>84.863319</v>
      </c>
      <c r="C47" s="47" t="n">
        <v>-0.001</v>
      </c>
      <c r="D47" s="48" t="n">
        <f aca="false">B47*C47/$F$4</f>
        <v>-0.000232502243835616</v>
      </c>
      <c r="E47" s="48" t="n">
        <f aca="false">B47*$E$4/$F$4</f>
        <v>0.000930008975342466</v>
      </c>
      <c r="F47" s="49" t="n">
        <v>135781310.5</v>
      </c>
    </row>
    <row r="48" customFormat="false" ht="12.75" hidden="false" customHeight="false" outlineLevel="0" collapsed="false">
      <c r="A48" s="45" t="n">
        <v>42778</v>
      </c>
      <c r="B48" s="50" t="n">
        <v>84.863319</v>
      </c>
      <c r="C48" s="47" t="n">
        <v>-0.001</v>
      </c>
      <c r="D48" s="48" t="n">
        <f aca="false">B48*C48/$F$4</f>
        <v>-0.000232502243835616</v>
      </c>
      <c r="E48" s="48" t="n">
        <f aca="false">B48*$E$4/$F$4</f>
        <v>0.000930008975342466</v>
      </c>
      <c r="F48" s="49" t="n">
        <v>135781310.5</v>
      </c>
    </row>
    <row r="49" customFormat="false" ht="12.75" hidden="false" customHeight="false" outlineLevel="0" collapsed="false">
      <c r="A49" s="45" t="n">
        <v>42779</v>
      </c>
      <c r="B49" s="50" t="n">
        <v>84.620016</v>
      </c>
      <c r="C49" s="47" t="n">
        <v>-0.001</v>
      </c>
      <c r="D49" s="48" t="n">
        <f aca="false">B49*C49/$F$4</f>
        <v>-0.000231835660273973</v>
      </c>
      <c r="E49" s="48" t="n">
        <f aca="false">B49*$E$4/$F$4</f>
        <v>0.000927342641095891</v>
      </c>
      <c r="F49" s="49" t="n">
        <v>135392025.4</v>
      </c>
    </row>
    <row r="50" customFormat="false" ht="12.75" hidden="false" customHeight="false" outlineLevel="0" collapsed="false">
      <c r="A50" s="45" t="n">
        <v>42780</v>
      </c>
      <c r="B50" s="50" t="n">
        <v>84.238004</v>
      </c>
      <c r="C50" s="47" t="n">
        <v>-0.001</v>
      </c>
      <c r="D50" s="48" t="n">
        <f aca="false">B50*C50/$F$4</f>
        <v>-0.000230789052054795</v>
      </c>
      <c r="E50" s="48" t="n">
        <f aca="false">B50*$E$4/$F$4</f>
        <v>0.000923156208219178</v>
      </c>
      <c r="F50" s="49" t="n">
        <v>134780806.2</v>
      </c>
    </row>
    <row r="51" customFormat="false" ht="12.75" hidden="false" customHeight="false" outlineLevel="0" collapsed="false">
      <c r="A51" s="45" t="n">
        <v>42781</v>
      </c>
      <c r="B51" s="50" t="n">
        <v>84.082533</v>
      </c>
      <c r="C51" s="47" t="n">
        <v>-0.001</v>
      </c>
      <c r="D51" s="48" t="n">
        <f aca="false">B51*C51/$F$4</f>
        <v>-0.000230363104109589</v>
      </c>
      <c r="E51" s="48" t="n">
        <f aca="false">B51*$E$4/$F$4</f>
        <v>0.000921452416438356</v>
      </c>
      <c r="F51" s="49" t="n">
        <v>126123799.6</v>
      </c>
    </row>
    <row r="52" customFormat="false" ht="12.75" hidden="false" customHeight="false" outlineLevel="0" collapsed="false">
      <c r="A52" s="45" t="n">
        <v>42782</v>
      </c>
      <c r="B52" s="50" t="n">
        <v>85.075837</v>
      </c>
      <c r="C52" s="47" t="n">
        <v>-0.001</v>
      </c>
      <c r="D52" s="48" t="n">
        <f aca="false">B52*C52/$F$4</f>
        <v>-0.000233084484931507</v>
      </c>
      <c r="E52" s="48" t="n">
        <f aca="false">B52*$E$4/$F$4</f>
        <v>0.000932337939726028</v>
      </c>
      <c r="F52" s="49" t="n">
        <v>140375131.5</v>
      </c>
    </row>
    <row r="53" customFormat="false" ht="12.75" hidden="false" customHeight="false" outlineLevel="0" collapsed="false">
      <c r="A53" s="45" t="n">
        <v>42783</v>
      </c>
      <c r="B53" s="50" t="n">
        <v>85.425633</v>
      </c>
      <c r="C53" s="47" t="n">
        <v>-0.001</v>
      </c>
      <c r="D53" s="48" t="n">
        <f aca="false">B53*C53/$F$4</f>
        <v>-0.000234042830136986</v>
      </c>
      <c r="E53" s="48" t="n">
        <f aca="false">B53*$E$4/$F$4</f>
        <v>0.000936171320547945</v>
      </c>
      <c r="F53" s="49" t="n">
        <v>136681013.3</v>
      </c>
    </row>
    <row r="54" customFormat="false" ht="12.75" hidden="false" customHeight="false" outlineLevel="0" collapsed="false">
      <c r="A54" s="45" t="n">
        <v>42784</v>
      </c>
      <c r="B54" s="50" t="n">
        <v>85.425633</v>
      </c>
      <c r="C54" s="47" t="n">
        <v>-0.001</v>
      </c>
      <c r="D54" s="48" t="n">
        <f aca="false">B54*C54/$F$4</f>
        <v>-0.000234042830136986</v>
      </c>
      <c r="E54" s="48" t="n">
        <f aca="false">B54*$E$4/$F$4</f>
        <v>0.000936171320547945</v>
      </c>
      <c r="F54" s="49" t="n">
        <v>136681013.3</v>
      </c>
    </row>
    <row r="55" customFormat="false" ht="12.75" hidden="false" customHeight="false" outlineLevel="0" collapsed="false">
      <c r="A55" s="45" t="n">
        <v>42785</v>
      </c>
      <c r="B55" s="50" t="n">
        <v>85.425633</v>
      </c>
      <c r="C55" s="47" t="n">
        <v>-0.001</v>
      </c>
      <c r="D55" s="48" t="n">
        <f aca="false">B55*C55/$F$4</f>
        <v>-0.000234042830136986</v>
      </c>
      <c r="E55" s="48" t="n">
        <f aca="false">B55*$E$4/$F$4</f>
        <v>0.000936171320547945</v>
      </c>
      <c r="F55" s="49" t="n">
        <v>136681013.3</v>
      </c>
    </row>
    <row r="56" customFormat="false" ht="12.75" hidden="false" customHeight="false" outlineLevel="0" collapsed="false">
      <c r="A56" s="45" t="n">
        <v>42786</v>
      </c>
      <c r="B56" s="50" t="n">
        <v>85.425633</v>
      </c>
      <c r="C56" s="47" t="n">
        <v>-0.001</v>
      </c>
      <c r="D56" s="48" t="n">
        <f aca="false">B56*C56/$F$4</f>
        <v>-0.000234042830136986</v>
      </c>
      <c r="E56" s="48" t="n">
        <f aca="false">B56*$E$4/$F$4</f>
        <v>0.000936171320547945</v>
      </c>
      <c r="F56" s="49" t="n">
        <v>136681013.3</v>
      </c>
    </row>
    <row r="57" customFormat="false" ht="12.75" hidden="false" customHeight="false" outlineLevel="0" collapsed="false">
      <c r="A57" s="45" t="n">
        <v>42787</v>
      </c>
      <c r="B57" s="50" t="n">
        <v>84.804345</v>
      </c>
      <c r="C57" s="47" t="n">
        <v>-0.001</v>
      </c>
      <c r="D57" s="48" t="n">
        <f aca="false">B57*C57/$F$4</f>
        <v>-0.000232340671232877</v>
      </c>
      <c r="E57" s="48" t="n">
        <f aca="false">B57*$E$4/$F$4</f>
        <v>0.000929362684931507</v>
      </c>
      <c r="F57" s="49" t="n">
        <v>135686952.4</v>
      </c>
    </row>
    <row r="58" customFormat="false" ht="12.75" hidden="false" customHeight="false" outlineLevel="0" collapsed="false">
      <c r="A58" s="45" t="n">
        <v>42788</v>
      </c>
      <c r="B58" s="50" t="n">
        <v>85.008877</v>
      </c>
      <c r="C58" s="47" t="n">
        <v>-0.001</v>
      </c>
      <c r="D58" s="48" t="n">
        <f aca="false">B58*C58/$F$4</f>
        <v>-0.000232901032876712</v>
      </c>
      <c r="E58" s="48" t="n">
        <f aca="false">B58*$E$4/$F$4</f>
        <v>0.000931604131506849</v>
      </c>
      <c r="F58" s="49" t="n">
        <v>110511540.2</v>
      </c>
    </row>
    <row r="59" customFormat="false" ht="12.75" hidden="false" customHeight="false" outlineLevel="0" collapsed="false">
      <c r="A59" s="45" t="n">
        <v>42789</v>
      </c>
      <c r="B59" s="50" t="n">
        <v>85.592743</v>
      </c>
      <c r="C59" s="47" t="n">
        <v>-0.001</v>
      </c>
      <c r="D59" s="48" t="n">
        <f aca="false">B59*C59/$F$4</f>
        <v>-0.000234500665753425</v>
      </c>
      <c r="E59" s="48" t="n">
        <f aca="false">B59*$E$4/$F$4</f>
        <v>0.000938002663013699</v>
      </c>
      <c r="F59" s="49" t="n">
        <v>111270565.8</v>
      </c>
    </row>
    <row r="60" customFormat="false" ht="12.75" hidden="false" customHeight="false" outlineLevel="0" collapsed="false">
      <c r="A60" s="45" t="n">
        <v>42790</v>
      </c>
      <c r="B60" s="50" t="n">
        <v>85.783485</v>
      </c>
      <c r="C60" s="47" t="n">
        <v>-0.001</v>
      </c>
      <c r="D60" s="48" t="n">
        <f aca="false">B60*C60/$F$4</f>
        <v>-0.000235023246575342</v>
      </c>
      <c r="E60" s="48" t="n">
        <f aca="false">B60*$E$4/$F$4</f>
        <v>0.00094009298630137</v>
      </c>
      <c r="F60" s="49" t="n">
        <v>111518530.8</v>
      </c>
    </row>
    <row r="61" customFormat="false" ht="12.75" hidden="false" customHeight="false" outlineLevel="0" collapsed="false">
      <c r="A61" s="45" t="n">
        <v>42791</v>
      </c>
      <c r="B61" s="50" t="n">
        <v>85.783485</v>
      </c>
      <c r="C61" s="47" t="n">
        <v>-0.001</v>
      </c>
      <c r="D61" s="48" t="n">
        <f aca="false">B61*C61/$F$4</f>
        <v>-0.000235023246575342</v>
      </c>
      <c r="E61" s="48" t="n">
        <f aca="false">B61*$E$4/$F$4</f>
        <v>0.00094009298630137</v>
      </c>
      <c r="F61" s="49" t="n">
        <v>111518530.8</v>
      </c>
    </row>
    <row r="62" customFormat="false" ht="12.75" hidden="false" customHeight="false" outlineLevel="0" collapsed="false">
      <c r="A62" s="45" t="n">
        <v>42792</v>
      </c>
      <c r="B62" s="50" t="n">
        <v>85.783485</v>
      </c>
      <c r="C62" s="47" t="n">
        <v>-0.001</v>
      </c>
      <c r="D62" s="48" t="n">
        <f aca="false">B62*C62/$F$4</f>
        <v>-0.000235023246575342</v>
      </c>
      <c r="E62" s="48" t="n">
        <f aca="false">B62*$E$4/$F$4</f>
        <v>0.00094009298630137</v>
      </c>
      <c r="F62" s="49" t="n">
        <v>111518530.8</v>
      </c>
    </row>
    <row r="63" customFormat="false" ht="12.75" hidden="false" customHeight="false" outlineLevel="0" collapsed="false">
      <c r="A63" s="45" t="n">
        <v>42793</v>
      </c>
      <c r="B63" s="50" t="n">
        <v>85.965954</v>
      </c>
      <c r="C63" s="47" t="n">
        <v>-0.001</v>
      </c>
      <c r="D63" s="48" t="n">
        <f aca="false">B63*C63/$F$4</f>
        <v>-0.000235523161643836</v>
      </c>
      <c r="E63" s="48" t="n">
        <f aca="false">B63*$E$4/$F$4</f>
        <v>0.000942092646575343</v>
      </c>
      <c r="F63" s="49" t="n">
        <v>111755740</v>
      </c>
    </row>
    <row r="64" customFormat="false" ht="12.75" hidden="false" customHeight="false" outlineLevel="0" collapsed="false">
      <c r="A64" s="45" t="n">
        <v>42794</v>
      </c>
      <c r="B64" s="50" t="n">
        <v>86.133806</v>
      </c>
      <c r="C64" s="47" t="n">
        <v>-0.001</v>
      </c>
      <c r="D64" s="48" t="n">
        <f aca="false">B64*C64/$F$4</f>
        <v>-0.000235983030136986</v>
      </c>
      <c r="E64" s="48" t="n">
        <f aca="false">B64*$E$4/$F$4</f>
        <v>0.000943932120547945</v>
      </c>
      <c r="F64" s="49" t="n">
        <v>111973947.5</v>
      </c>
    </row>
    <row r="65" customFormat="false" ht="12.75" hidden="false" customHeight="false" outlineLevel="0" collapsed="false">
      <c r="A65" s="45" t="n">
        <v>42795</v>
      </c>
      <c r="B65" s="50" t="n">
        <v>84.657166</v>
      </c>
      <c r="C65" s="47" t="n">
        <v>-0.001</v>
      </c>
      <c r="D65" s="48" t="n">
        <f aca="false">B65*C65/$F$4</f>
        <v>-0.00023193744109589</v>
      </c>
      <c r="E65" s="48" t="n">
        <f aca="false">B65*$E$4/$F$4</f>
        <v>0.000927749764383562</v>
      </c>
      <c r="F65" s="49" t="n">
        <v>110054315.5</v>
      </c>
    </row>
    <row r="66" customFormat="false" ht="12.75" hidden="false" customHeight="false" outlineLevel="0" collapsed="false">
      <c r="A66" s="45" t="n">
        <v>42796</v>
      </c>
      <c r="B66" s="50" t="n">
        <v>84.237903</v>
      </c>
      <c r="C66" s="47" t="n">
        <v>-0.001</v>
      </c>
      <c r="D66" s="48" t="n">
        <f aca="false">B66*C66/$F$4</f>
        <v>-0.000230788775342466</v>
      </c>
      <c r="E66" s="48" t="n">
        <f aca="false">B66*$E$4/$F$4</f>
        <v>0.000923155101369863</v>
      </c>
      <c r="F66" s="49" t="n">
        <v>109509273.7</v>
      </c>
    </row>
    <row r="67" customFormat="false" ht="12.75" hidden="false" customHeight="false" outlineLevel="0" collapsed="false">
      <c r="A67" s="45" t="n">
        <v>42797</v>
      </c>
      <c r="B67" s="50" t="n">
        <v>84.164539</v>
      </c>
      <c r="C67" s="47" t="n">
        <v>-0.001</v>
      </c>
      <c r="D67" s="48" t="n">
        <f aca="false">B67*C67/$F$4</f>
        <v>-0.000230587778082192</v>
      </c>
      <c r="E67" s="48" t="n">
        <f aca="false">B67*$E$4/$F$4</f>
        <v>0.000922351112328767</v>
      </c>
      <c r="F67" s="49" t="n">
        <v>109413901.3</v>
      </c>
    </row>
    <row r="68" customFormat="false" ht="12.75" hidden="false" customHeight="false" outlineLevel="0" collapsed="false">
      <c r="A68" s="45" t="n">
        <v>42798</v>
      </c>
      <c r="B68" s="50" t="n">
        <v>84.164539</v>
      </c>
      <c r="C68" s="47" t="n">
        <v>-0.001</v>
      </c>
      <c r="D68" s="48" t="n">
        <f aca="false">B68*C68/$F$4</f>
        <v>-0.000230587778082192</v>
      </c>
      <c r="E68" s="48" t="n">
        <f aca="false">B68*$E$4/$F$4</f>
        <v>0.000922351112328767</v>
      </c>
      <c r="F68" s="49" t="n">
        <v>109413901.3</v>
      </c>
    </row>
    <row r="69" customFormat="false" ht="12.75" hidden="false" customHeight="false" outlineLevel="0" collapsed="false">
      <c r="A69" s="45" t="n">
        <v>42799</v>
      </c>
      <c r="B69" s="50" t="n">
        <v>84.164539</v>
      </c>
      <c r="C69" s="47" t="n">
        <v>-0.001</v>
      </c>
      <c r="D69" s="48" t="n">
        <f aca="false">B69*C69/$F$4</f>
        <v>-0.000230587778082192</v>
      </c>
      <c r="E69" s="48" t="n">
        <f aca="false">B69*$E$4/$F$4</f>
        <v>0.000922351112328767</v>
      </c>
      <c r="F69" s="49" t="n">
        <v>109413901.3</v>
      </c>
    </row>
    <row r="70" customFormat="false" ht="12.75" hidden="false" customHeight="false" outlineLevel="0" collapsed="false">
      <c r="A70" s="45" t="n">
        <v>42800</v>
      </c>
      <c r="B70" s="50" t="n">
        <v>84.695993</v>
      </c>
      <c r="C70" s="47" t="n">
        <v>-0.001</v>
      </c>
      <c r="D70" s="48" t="n">
        <f aca="false">B70*C70/$F$4</f>
        <v>-0.000232043816438356</v>
      </c>
      <c r="E70" s="48" t="n">
        <f aca="false">B70*$E$4/$F$4</f>
        <v>0.000928175265753425</v>
      </c>
      <c r="F70" s="49" t="n">
        <v>101635191.2</v>
      </c>
    </row>
    <row r="71" customFormat="false" ht="12.75" hidden="false" customHeight="false" outlineLevel="0" collapsed="false">
      <c r="A71" s="45" t="n">
        <v>42801</v>
      </c>
      <c r="B71" s="50" t="n">
        <v>84.527649</v>
      </c>
      <c r="C71" s="47" t="n">
        <v>-0.001</v>
      </c>
      <c r="D71" s="48" t="n">
        <f aca="false">B71*C71/$F$4</f>
        <v>-0.0002315826</v>
      </c>
      <c r="E71" s="48" t="n">
        <f aca="false">B71*$E$4/$F$4</f>
        <v>0.0009263304</v>
      </c>
      <c r="F71" s="49" t="n">
        <v>101433178.6</v>
      </c>
    </row>
    <row r="72" customFormat="false" ht="12.75" hidden="false" customHeight="false" outlineLevel="0" collapsed="false">
      <c r="A72" s="45" t="n">
        <v>42802</v>
      </c>
      <c r="B72" s="50" t="n">
        <v>84.036276</v>
      </c>
      <c r="C72" s="47" t="n">
        <v>-0.001</v>
      </c>
      <c r="D72" s="48" t="n">
        <f aca="false">B72*C72/$F$4</f>
        <v>-0.00023023637260274</v>
      </c>
      <c r="E72" s="48" t="n">
        <f aca="false">B72*$E$4/$F$4</f>
        <v>0.000920945490410959</v>
      </c>
      <c r="F72" s="49" t="n">
        <v>100843531.3</v>
      </c>
    </row>
    <row r="73" customFormat="false" ht="12.75" hidden="false" customHeight="false" outlineLevel="0" collapsed="false">
      <c r="A73" s="45" t="n">
        <v>42803</v>
      </c>
      <c r="B73" s="50" t="n">
        <v>83.910717</v>
      </c>
      <c r="C73" s="47" t="n">
        <v>-0.001</v>
      </c>
      <c r="D73" s="48" t="n">
        <f aca="false">B73*C73/$F$4</f>
        <v>-0.000229892375342466</v>
      </c>
      <c r="E73" s="48" t="n">
        <f aca="false">B73*$E$4/$F$4</f>
        <v>0.000919569501369863</v>
      </c>
      <c r="F73" s="49" t="n">
        <v>100692860.8</v>
      </c>
    </row>
    <row r="74" customFormat="false" ht="12.75" hidden="false" customHeight="false" outlineLevel="0" collapsed="false">
      <c r="A74" s="45" t="n">
        <v>42804</v>
      </c>
      <c r="B74" s="50" t="n">
        <v>83.81967</v>
      </c>
      <c r="C74" s="47" t="n">
        <v>-0.001</v>
      </c>
      <c r="D74" s="48" t="n">
        <f aca="false">B74*C74/$F$4</f>
        <v>-0.000229642931506849</v>
      </c>
      <c r="E74" s="48" t="n">
        <f aca="false">B74*$E$4/$F$4</f>
        <v>0.000918571726027397</v>
      </c>
      <c r="F74" s="49" t="n">
        <v>100583603.5</v>
      </c>
    </row>
    <row r="75" customFormat="false" ht="12.75" hidden="false" customHeight="false" outlineLevel="0" collapsed="false">
      <c r="A75" s="45" t="n">
        <v>42805</v>
      </c>
      <c r="B75" s="50" t="n">
        <v>83.81967</v>
      </c>
      <c r="C75" s="47" t="n">
        <v>-0.001</v>
      </c>
      <c r="D75" s="48" t="n">
        <f aca="false">B75*C75/$F$4</f>
        <v>-0.000229642931506849</v>
      </c>
      <c r="E75" s="48" t="n">
        <f aca="false">B75*$E$4/$F$4</f>
        <v>0.000918571726027397</v>
      </c>
      <c r="F75" s="49" t="n">
        <v>100583603.5</v>
      </c>
    </row>
    <row r="76" customFormat="false" ht="12.75" hidden="false" customHeight="false" outlineLevel="0" collapsed="false">
      <c r="A76" s="45" t="n">
        <v>42806</v>
      </c>
      <c r="B76" s="50" t="n">
        <v>83.81967</v>
      </c>
      <c r="C76" s="47" t="n">
        <v>-0.001</v>
      </c>
      <c r="D76" s="48" t="n">
        <f aca="false">B76*C76/$F$4</f>
        <v>-0.000229642931506849</v>
      </c>
      <c r="E76" s="48" t="n">
        <f aca="false">B76*$E$4/$F$4</f>
        <v>0.000918571726027397</v>
      </c>
      <c r="F76" s="49" t="n">
        <v>100583603.5</v>
      </c>
    </row>
    <row r="77" customFormat="false" ht="12.75" hidden="false" customHeight="false" outlineLevel="0" collapsed="false">
      <c r="A77" s="45" t="n">
        <v>42807</v>
      </c>
      <c r="B77" s="50" t="n">
        <v>84.052495</v>
      </c>
      <c r="C77" s="47" t="n">
        <v>-0.001</v>
      </c>
      <c r="D77" s="48" t="n">
        <f aca="false">B77*C77/$F$4</f>
        <v>-0.000230280808219178</v>
      </c>
      <c r="E77" s="48" t="n">
        <f aca="false">B77*$E$4/$F$4</f>
        <v>0.000921123232876712</v>
      </c>
      <c r="F77" s="49" t="n">
        <v>100862993.9</v>
      </c>
    </row>
    <row r="78" customFormat="false" ht="12.75" hidden="false" customHeight="false" outlineLevel="0" collapsed="false">
      <c r="A78" s="45" t="n">
        <v>42808</v>
      </c>
      <c r="B78" s="50" t="n">
        <v>84.069674</v>
      </c>
      <c r="C78" s="47" t="n">
        <v>-0.001</v>
      </c>
      <c r="D78" s="48" t="n">
        <f aca="false">B78*C78/$F$4</f>
        <v>-0.000230327873972603</v>
      </c>
      <c r="E78" s="48" t="n">
        <f aca="false">B78*$E$4/$F$4</f>
        <v>0.000921311495890411</v>
      </c>
      <c r="F78" s="49" t="n">
        <v>100883609.4</v>
      </c>
    </row>
    <row r="79" customFormat="false" ht="12.75" hidden="false" customHeight="false" outlineLevel="0" collapsed="false">
      <c r="A79" s="45" t="n">
        <v>42809</v>
      </c>
      <c r="B79" s="50" t="n">
        <v>84.028195</v>
      </c>
      <c r="C79" s="47" t="n">
        <v>-0.001</v>
      </c>
      <c r="D79" s="48" t="n">
        <f aca="false">B79*C79/$F$4</f>
        <v>-0.000230214232876712</v>
      </c>
      <c r="E79" s="48" t="n">
        <f aca="false">B79*$E$4/$F$4</f>
        <v>0.000920856931506849</v>
      </c>
      <c r="F79" s="49" t="n">
        <v>100833834.5</v>
      </c>
    </row>
    <row r="80" customFormat="false" ht="12.75" hidden="false" customHeight="false" outlineLevel="0" collapsed="false">
      <c r="A80" s="45" t="n">
        <v>42810</v>
      </c>
      <c r="B80" s="50" t="n">
        <v>85.253822</v>
      </c>
      <c r="C80" s="47" t="n">
        <v>-0.001</v>
      </c>
      <c r="D80" s="48" t="n">
        <f aca="false">B80*C80/$F$4</f>
        <v>-0.000233572115068493</v>
      </c>
      <c r="E80" s="48" t="n">
        <f aca="false">B80*$E$4/$F$4</f>
        <v>0.000934288460273973</v>
      </c>
      <c r="F80" s="49" t="n">
        <v>102304586.2</v>
      </c>
    </row>
    <row r="81" customFormat="false" ht="12.75" hidden="false" customHeight="false" outlineLevel="0" collapsed="false">
      <c r="A81" s="45" t="n">
        <v>42811</v>
      </c>
      <c r="B81" s="50" t="n">
        <v>85.511348</v>
      </c>
      <c r="C81" s="47" t="n">
        <v>-0.001</v>
      </c>
      <c r="D81" s="48" t="n">
        <f aca="false">B81*C81/$F$4</f>
        <v>-0.000234277665753425</v>
      </c>
      <c r="E81" s="48" t="n">
        <f aca="false">B81*$E$4/$F$4</f>
        <v>0.000937110663013699</v>
      </c>
      <c r="F81" s="49" t="n">
        <v>115440320</v>
      </c>
    </row>
    <row r="82" customFormat="false" ht="12.75" hidden="false" customHeight="false" outlineLevel="0" collapsed="false">
      <c r="A82" s="45" t="n">
        <v>42812</v>
      </c>
      <c r="B82" s="50" t="n">
        <v>85.511348</v>
      </c>
      <c r="C82" s="47" t="n">
        <v>-0.001</v>
      </c>
      <c r="D82" s="48" t="n">
        <f aca="false">B82*C82/$F$4</f>
        <v>-0.000234277665753425</v>
      </c>
      <c r="E82" s="48" t="n">
        <f aca="false">B82*$E$4/$F$4</f>
        <v>0.000937110663013699</v>
      </c>
      <c r="F82" s="49" t="n">
        <v>115440320</v>
      </c>
    </row>
    <row r="83" customFormat="false" ht="12.75" hidden="false" customHeight="false" outlineLevel="0" collapsed="false">
      <c r="A83" s="45" t="n">
        <v>42813</v>
      </c>
      <c r="B83" s="50" t="n">
        <v>85.511348</v>
      </c>
      <c r="C83" s="47" t="n">
        <v>-0.001</v>
      </c>
      <c r="D83" s="48" t="n">
        <f aca="false">B83*C83/$F$4</f>
        <v>-0.000234277665753425</v>
      </c>
      <c r="E83" s="48" t="n">
        <f aca="false">B83*$E$4/$F$4</f>
        <v>0.000937110663013699</v>
      </c>
      <c r="F83" s="49" t="n">
        <v>115440320</v>
      </c>
    </row>
    <row r="84" customFormat="false" ht="12.75" hidden="false" customHeight="false" outlineLevel="0" collapsed="false">
      <c r="A84" s="45" t="n">
        <v>42814</v>
      </c>
      <c r="B84" s="50" t="n">
        <v>85.574759</v>
      </c>
      <c r="C84" s="47" t="n">
        <v>-0.001</v>
      </c>
      <c r="D84" s="48" t="n">
        <f aca="false">B84*C84/$F$4</f>
        <v>-0.000234451394520548</v>
      </c>
      <c r="E84" s="48" t="n">
        <f aca="false">B84*$E$4/$F$4</f>
        <v>0.000937805578082192</v>
      </c>
      <c r="F84" s="49" t="n">
        <v>115525924.3</v>
      </c>
    </row>
    <row r="85" customFormat="false" ht="12.75" hidden="false" customHeight="false" outlineLevel="0" collapsed="false">
      <c r="A85" s="45" t="n">
        <v>42815</v>
      </c>
      <c r="B85" s="50" t="n">
        <v>86.112843</v>
      </c>
      <c r="C85" s="47" t="n">
        <v>-0.001</v>
      </c>
      <c r="D85" s="48" t="n">
        <f aca="false">B85*C85/$F$4</f>
        <v>-0.000235925597260274</v>
      </c>
      <c r="E85" s="48" t="n">
        <f aca="false">B85*$E$4/$F$4</f>
        <v>0.000943702389041096</v>
      </c>
      <c r="F85" s="49" t="n">
        <v>107641053.3</v>
      </c>
    </row>
    <row r="86" customFormat="false" ht="12.75" hidden="false" customHeight="false" outlineLevel="0" collapsed="false">
      <c r="A86" s="45" t="n">
        <v>42816</v>
      </c>
      <c r="B86" s="50" t="n">
        <v>86.724011</v>
      </c>
      <c r="C86" s="47" t="n">
        <v>-0.001</v>
      </c>
      <c r="D86" s="48" t="n">
        <f aca="false">B86*C86/$F$4</f>
        <v>-0.000237600030136986</v>
      </c>
      <c r="E86" s="48" t="n">
        <f aca="false">B86*$E$4/$F$4</f>
        <v>0.000950400120547945</v>
      </c>
      <c r="F86" s="49" t="n">
        <v>108405013.3</v>
      </c>
    </row>
    <row r="87" customFormat="false" ht="12.75" hidden="false" customHeight="false" outlineLevel="0" collapsed="false">
      <c r="A87" s="45" t="n">
        <v>42817</v>
      </c>
      <c r="B87" s="50" t="n">
        <v>86.683804</v>
      </c>
      <c r="C87" s="47" t="n">
        <v>-0.001</v>
      </c>
      <c r="D87" s="48" t="n">
        <f aca="false">B87*C87/$F$4</f>
        <v>-0.000237489873972603</v>
      </c>
      <c r="E87" s="48" t="n">
        <f aca="false">B87*$E$4/$F$4</f>
        <v>0.000949959495890411</v>
      </c>
      <c r="F87" s="49" t="n">
        <v>86683804.2</v>
      </c>
    </row>
    <row r="88" customFormat="false" ht="12.75" hidden="false" customHeight="false" outlineLevel="0" collapsed="false">
      <c r="A88" s="45" t="n">
        <v>42818</v>
      </c>
      <c r="B88" s="50" t="n">
        <v>86.750301</v>
      </c>
      <c r="C88" s="47" t="n">
        <v>-0.001</v>
      </c>
      <c r="D88" s="48" t="n">
        <f aca="false">B88*C88/$F$4</f>
        <v>-0.000237672057534247</v>
      </c>
      <c r="E88" s="48" t="n">
        <f aca="false">B88*$E$4/$F$4</f>
        <v>0.000950688230136986</v>
      </c>
      <c r="F88" s="49" t="n">
        <v>86750300.5</v>
      </c>
    </row>
    <row r="89" customFormat="false" ht="12.75" hidden="false" customHeight="false" outlineLevel="0" collapsed="false">
      <c r="A89" s="45" t="n">
        <v>42819</v>
      </c>
      <c r="B89" s="50" t="n">
        <v>86.750301</v>
      </c>
      <c r="C89" s="47" t="n">
        <v>-0.001</v>
      </c>
      <c r="D89" s="48" t="n">
        <f aca="false">B89*C89/$F$4</f>
        <v>-0.000237672057534247</v>
      </c>
      <c r="E89" s="48" t="n">
        <f aca="false">B89*$E$4/$F$4</f>
        <v>0.000950688230136986</v>
      </c>
      <c r="F89" s="49" t="n">
        <v>86750300.5</v>
      </c>
    </row>
    <row r="90" customFormat="false" ht="12.75" hidden="false" customHeight="false" outlineLevel="0" collapsed="false">
      <c r="A90" s="45" t="n">
        <v>42820</v>
      </c>
      <c r="B90" s="50" t="n">
        <v>86.750301</v>
      </c>
      <c r="C90" s="47" t="n">
        <v>-0.001</v>
      </c>
      <c r="D90" s="48" t="n">
        <f aca="false">B90*C90/$F$4</f>
        <v>-0.000237672057534247</v>
      </c>
      <c r="E90" s="48" t="n">
        <f aca="false">B90*$E$4/$F$4</f>
        <v>0.000950688230136986</v>
      </c>
      <c r="F90" s="49" t="n">
        <v>86750300.5</v>
      </c>
    </row>
    <row r="91" customFormat="false" ht="12.75" hidden="false" customHeight="false" outlineLevel="0" collapsed="false">
      <c r="A91" s="45" t="n">
        <v>42821</v>
      </c>
      <c r="B91" s="50" t="n">
        <v>87.236094</v>
      </c>
      <c r="C91" s="47" t="n">
        <v>-0.001</v>
      </c>
      <c r="D91" s="48" t="n">
        <f aca="false">B91*C91/$F$4</f>
        <v>-0.000239002997260274</v>
      </c>
      <c r="E91" s="48" t="n">
        <f aca="false">B91*$E$4/$F$4</f>
        <v>0.000956011989041096</v>
      </c>
      <c r="F91" s="49" t="n">
        <v>91597898.5</v>
      </c>
    </row>
    <row r="92" customFormat="false" ht="12.75" hidden="false" customHeight="false" outlineLevel="0" collapsed="false">
      <c r="A92" s="45" t="n">
        <v>42822</v>
      </c>
      <c r="B92" s="50" t="n">
        <v>87.373311</v>
      </c>
      <c r="C92" s="47" t="n">
        <v>-0.001</v>
      </c>
      <c r="D92" s="48" t="n">
        <f aca="false">B92*C92/$F$4</f>
        <v>-0.000239378934246575</v>
      </c>
      <c r="E92" s="48" t="n">
        <f aca="false">B92*$E$4/$F$4</f>
        <v>0.000957515736986302</v>
      </c>
      <c r="F92" s="49" t="n">
        <v>122322635.3</v>
      </c>
    </row>
    <row r="93" customFormat="false" ht="12.75" hidden="false" customHeight="false" outlineLevel="0" collapsed="false">
      <c r="A93" s="45" t="n">
        <v>42823</v>
      </c>
      <c r="B93" s="50" t="n">
        <v>86.758364</v>
      </c>
      <c r="C93" s="47" t="n">
        <v>-0.001</v>
      </c>
      <c r="D93" s="48" t="n">
        <f aca="false">B93*C93/$F$4</f>
        <v>-0.000237694147945206</v>
      </c>
      <c r="E93" s="48" t="n">
        <f aca="false">B93*$E$4/$F$4</f>
        <v>0.000950776591780822</v>
      </c>
      <c r="F93" s="49" t="n">
        <v>130137545.7</v>
      </c>
    </row>
    <row r="94" customFormat="false" ht="12.75" hidden="false" customHeight="false" outlineLevel="0" collapsed="false">
      <c r="A94" s="45" t="n">
        <v>42824</v>
      </c>
      <c r="B94" s="50" t="n">
        <v>86.554528</v>
      </c>
      <c r="C94" s="47" t="n">
        <v>-0.001</v>
      </c>
      <c r="D94" s="48" t="n">
        <f aca="false">B94*C94/$F$4</f>
        <v>-0.000237135693150685</v>
      </c>
      <c r="E94" s="48" t="n">
        <f aca="false">B94*$E$4/$F$4</f>
        <v>0.00094854277260274</v>
      </c>
      <c r="F94" s="49" t="n">
        <v>129831791.5</v>
      </c>
    </row>
    <row r="95" customFormat="false" ht="12.75" hidden="false" customHeight="false" outlineLevel="0" collapsed="false">
      <c r="A95" s="45" t="n">
        <v>42825</v>
      </c>
      <c r="B95" s="50" t="n">
        <v>86.44603</v>
      </c>
      <c r="C95" s="47" t="n">
        <v>-0.001</v>
      </c>
      <c r="D95" s="48" t="n">
        <f aca="false">B95*C95/$F$4</f>
        <v>-0.000236838438356164</v>
      </c>
      <c r="E95" s="48" t="n">
        <f aca="false">B95*$E$4/$F$4</f>
        <v>0.000947353753424658</v>
      </c>
      <c r="F95" s="49" t="n">
        <v>103735236</v>
      </c>
    </row>
    <row r="96" customFormat="false" ht="12.75" hidden="false" customHeight="false" outlineLevel="0" collapsed="false">
      <c r="A96" s="45" t="n">
        <v>42826</v>
      </c>
      <c r="B96" s="50" t="n">
        <v>86.44603</v>
      </c>
      <c r="C96" s="47" t="n">
        <v>-0.001</v>
      </c>
      <c r="D96" s="48" t="n">
        <f aca="false">B96*C96/$F$4</f>
        <v>-0.000236838438356164</v>
      </c>
      <c r="E96" s="48" t="n">
        <f aca="false">B96*$E$4/$F$4</f>
        <v>0.000947353753424658</v>
      </c>
      <c r="F96" s="49" t="n">
        <v>103735236</v>
      </c>
    </row>
    <row r="97" customFormat="false" ht="12.75" hidden="false" customHeight="false" outlineLevel="0" collapsed="false">
      <c r="A97" s="45" t="n">
        <v>42827</v>
      </c>
      <c r="B97" s="50" t="n">
        <v>86.44603</v>
      </c>
      <c r="C97" s="47" t="n">
        <v>-0.001</v>
      </c>
      <c r="D97" s="48" t="n">
        <f aca="false">B97*C97/$F$4</f>
        <v>-0.000236838438356164</v>
      </c>
      <c r="E97" s="48" t="n">
        <f aca="false">B97*$E$4/$F$4</f>
        <v>0.000947353753424658</v>
      </c>
      <c r="F97" s="49" t="n">
        <v>103735236</v>
      </c>
    </row>
    <row r="98" customFormat="false" ht="12.75" hidden="false" customHeight="false" outlineLevel="0" collapsed="false">
      <c r="A98" s="45" t="n">
        <v>42828</v>
      </c>
      <c r="B98" s="50" t="n">
        <v>86.787427</v>
      </c>
      <c r="C98" s="47" t="n">
        <v>-0.001</v>
      </c>
      <c r="D98" s="48" t="n">
        <f aca="false">B98*C98/$F$4</f>
        <v>-0.00023777377260274</v>
      </c>
      <c r="E98" s="48" t="n">
        <f aca="false">B98*$E$4/$F$4</f>
        <v>0.000951095090410959</v>
      </c>
      <c r="F98" s="49" t="n">
        <v>104144912.4</v>
      </c>
    </row>
    <row r="99" customFormat="false" ht="12.75" hidden="false" customHeight="false" outlineLevel="0" collapsed="false">
      <c r="A99" s="45" t="n">
        <v>42829</v>
      </c>
      <c r="B99" s="50" t="n">
        <v>87.143416</v>
      </c>
      <c r="C99" s="47" t="n">
        <v>-0.001</v>
      </c>
      <c r="D99" s="48" t="n">
        <f aca="false">B99*C99/$F$4</f>
        <v>-0.000238749084931507</v>
      </c>
      <c r="E99" s="48" t="n">
        <f aca="false">B99*$E$4/$F$4</f>
        <v>0.000954996339726027</v>
      </c>
      <c r="F99" s="49" t="n">
        <v>113286441.1</v>
      </c>
    </row>
    <row r="100" customFormat="false" ht="12.75" hidden="false" customHeight="false" outlineLevel="0" collapsed="false">
      <c r="A100" s="45" t="n">
        <v>42830</v>
      </c>
      <c r="B100" s="50" t="n">
        <v>86.632794</v>
      </c>
      <c r="C100" s="47" t="n">
        <v>-0.001</v>
      </c>
      <c r="D100" s="48" t="n">
        <f aca="false">B100*C100/$F$4</f>
        <v>-0.000237350120547945</v>
      </c>
      <c r="E100" s="48" t="n">
        <f aca="false">B100*$E$4/$F$4</f>
        <v>0.000949400482191781</v>
      </c>
      <c r="F100" s="49" t="n">
        <v>112622632.8</v>
      </c>
    </row>
    <row r="101" customFormat="false" ht="12.75" hidden="false" customHeight="false" outlineLevel="0" collapsed="false">
      <c r="A101" s="45" t="n">
        <v>42831</v>
      </c>
      <c r="B101" s="50" t="n">
        <v>86.865987</v>
      </c>
      <c r="C101" s="47" t="n">
        <v>-0.001</v>
      </c>
      <c r="D101" s="48" t="n">
        <f aca="false">B101*C101/$F$4</f>
        <v>-0.000237989005479452</v>
      </c>
      <c r="E101" s="48" t="n">
        <f aca="false">B101*$E$4/$F$4</f>
        <v>0.000951956021917808</v>
      </c>
      <c r="F101" s="49" t="n">
        <v>104239184</v>
      </c>
    </row>
    <row r="102" customFormat="false" ht="12.75" hidden="false" customHeight="false" outlineLevel="0" collapsed="false">
      <c r="A102" s="45" t="n">
        <v>42832</v>
      </c>
      <c r="B102" s="50" t="n">
        <v>86.980009</v>
      </c>
      <c r="C102" s="47" t="n">
        <v>-0.001</v>
      </c>
      <c r="D102" s="48" t="n">
        <f aca="false">B102*C102/$F$4</f>
        <v>-0.000238301394520548</v>
      </c>
      <c r="E102" s="48" t="n">
        <f aca="false">B102*$E$4/$F$4</f>
        <v>0.000953205578082192</v>
      </c>
      <c r="F102" s="49" t="n">
        <v>108725011.3</v>
      </c>
    </row>
    <row r="103" customFormat="false" ht="12.75" hidden="false" customHeight="false" outlineLevel="0" collapsed="false">
      <c r="A103" s="45" t="n">
        <v>42833</v>
      </c>
      <c r="B103" s="50" t="n">
        <v>86.980009</v>
      </c>
      <c r="C103" s="47" t="n">
        <v>-0.001</v>
      </c>
      <c r="D103" s="48" t="n">
        <f aca="false">B103*C103/$F$4</f>
        <v>-0.000238301394520548</v>
      </c>
      <c r="E103" s="48" t="n">
        <f aca="false">B103*$E$4/$F$4</f>
        <v>0.000953205578082192</v>
      </c>
      <c r="F103" s="49" t="n">
        <v>108725011.3</v>
      </c>
    </row>
    <row r="104" customFormat="false" ht="12.75" hidden="false" customHeight="false" outlineLevel="0" collapsed="false">
      <c r="A104" s="45" t="n">
        <v>42834</v>
      </c>
      <c r="B104" s="50" t="n">
        <v>86.980009</v>
      </c>
      <c r="C104" s="47" t="n">
        <v>-0.001</v>
      </c>
      <c r="D104" s="48" t="n">
        <f aca="false">B104*C104/$F$4</f>
        <v>-0.000238301394520548</v>
      </c>
      <c r="E104" s="48" t="n">
        <f aca="false">B104*$E$4/$F$4</f>
        <v>0.000953205578082192</v>
      </c>
      <c r="F104" s="49" t="n">
        <v>108725011.3</v>
      </c>
    </row>
    <row r="105" customFormat="false" ht="12.75" hidden="false" customHeight="false" outlineLevel="0" collapsed="false">
      <c r="A105" s="45" t="n">
        <v>42835</v>
      </c>
      <c r="B105" s="50" t="n">
        <v>86.665767</v>
      </c>
      <c r="C105" s="47" t="n">
        <v>-0.001</v>
      </c>
      <c r="D105" s="48" t="n">
        <f aca="false">B105*C105/$F$4</f>
        <v>-0.000237440457534247</v>
      </c>
      <c r="E105" s="48" t="n">
        <f aca="false">B105*$E$4/$F$4</f>
        <v>0.000949761830136986</v>
      </c>
      <c r="F105" s="49" t="n">
        <v>108332209.2</v>
      </c>
    </row>
    <row r="106" customFormat="false" ht="12.75" hidden="false" customHeight="false" outlineLevel="0" collapsed="false">
      <c r="A106" s="45" t="n">
        <v>42836</v>
      </c>
      <c r="B106" s="50" t="n">
        <v>87.794246</v>
      </c>
      <c r="C106" s="47" t="n">
        <v>-0.001</v>
      </c>
      <c r="D106" s="48" t="n">
        <f aca="false">B106*C106/$F$4</f>
        <v>-0.000240532180821918</v>
      </c>
      <c r="E106" s="48" t="n">
        <f aca="false">B106*$E$4/$F$4</f>
        <v>0.000962128723287671</v>
      </c>
      <c r="F106" s="49" t="n">
        <v>109742807.4</v>
      </c>
    </row>
    <row r="107" customFormat="false" ht="12.75" hidden="false" customHeight="false" outlineLevel="0" collapsed="false">
      <c r="A107" s="45" t="n">
        <v>42837</v>
      </c>
      <c r="B107" s="50" t="n">
        <v>87.945354</v>
      </c>
      <c r="C107" s="47" t="n">
        <v>-0.001</v>
      </c>
      <c r="D107" s="48" t="n">
        <f aca="false">B107*C107/$F$4</f>
        <v>-0.000240946175342466</v>
      </c>
      <c r="E107" s="48" t="n">
        <f aca="false">B107*$E$4/$F$4</f>
        <v>0.000963784701369863</v>
      </c>
      <c r="F107" s="49" t="n">
        <v>109931692.4</v>
      </c>
    </row>
    <row r="108" customFormat="false" ht="12.75" hidden="false" customHeight="false" outlineLevel="0" collapsed="false">
      <c r="A108" s="45" t="n">
        <v>42838</v>
      </c>
      <c r="B108" s="50" t="n">
        <v>88.165938</v>
      </c>
      <c r="C108" s="47" t="n">
        <v>-0.001</v>
      </c>
      <c r="D108" s="48" t="n">
        <f aca="false">B108*C108/$F$4</f>
        <v>-0.000241550515068493</v>
      </c>
      <c r="E108" s="48" t="n">
        <f aca="false">B108*$E$4/$F$4</f>
        <v>0.000966202060273973</v>
      </c>
      <c r="F108" s="49" t="n">
        <v>105799125.3</v>
      </c>
    </row>
    <row r="109" customFormat="false" ht="12.75" hidden="false" customHeight="false" outlineLevel="0" collapsed="false">
      <c r="A109" s="45" t="n">
        <v>42839</v>
      </c>
      <c r="B109" s="50" t="n">
        <v>88.165938</v>
      </c>
      <c r="C109" s="47" t="n">
        <v>-0.001</v>
      </c>
      <c r="D109" s="48" t="n">
        <f aca="false">B109*C109/$F$4</f>
        <v>-0.000241550515068493</v>
      </c>
      <c r="E109" s="48" t="n">
        <f aca="false">B109*$E$4/$F$4</f>
        <v>0.000966202060273973</v>
      </c>
      <c r="F109" s="49" t="n">
        <v>105799125.3</v>
      </c>
    </row>
    <row r="110" customFormat="false" ht="12.75" hidden="false" customHeight="false" outlineLevel="0" collapsed="false">
      <c r="A110" s="45" t="n">
        <v>42840</v>
      </c>
      <c r="B110" s="50" t="n">
        <v>88.165938</v>
      </c>
      <c r="C110" s="47" t="n">
        <v>-0.001</v>
      </c>
      <c r="D110" s="48" t="n">
        <f aca="false">B110*C110/$F$4</f>
        <v>-0.000241550515068493</v>
      </c>
      <c r="E110" s="48" t="n">
        <f aca="false">B110*$E$4/$F$4</f>
        <v>0.000966202060273973</v>
      </c>
      <c r="F110" s="49" t="n">
        <v>105799125.3</v>
      </c>
    </row>
    <row r="111" customFormat="false" ht="12.75" hidden="false" customHeight="false" outlineLevel="0" collapsed="false">
      <c r="A111" s="45" t="n">
        <v>42841</v>
      </c>
      <c r="B111" s="50" t="n">
        <v>88.165938</v>
      </c>
      <c r="C111" s="47" t="n">
        <v>-0.001</v>
      </c>
      <c r="D111" s="48" t="n">
        <f aca="false">B111*C111/$F$4</f>
        <v>-0.000241550515068493</v>
      </c>
      <c r="E111" s="48" t="n">
        <f aca="false">B111*$E$4/$F$4</f>
        <v>0.000966202060273973</v>
      </c>
      <c r="F111" s="49" t="n">
        <v>105799125.3</v>
      </c>
    </row>
    <row r="112" customFormat="false" ht="12.75" hidden="false" customHeight="false" outlineLevel="0" collapsed="false">
      <c r="A112" s="45" t="n">
        <v>42842</v>
      </c>
      <c r="B112" s="50" t="n">
        <v>88.864339</v>
      </c>
      <c r="C112" s="47" t="n">
        <v>-0.001</v>
      </c>
      <c r="D112" s="48" t="n">
        <f aca="false">B112*C112/$F$4</f>
        <v>-0.000243463942465753</v>
      </c>
      <c r="E112" s="48" t="n">
        <f aca="false">B112*$E$4/$F$4</f>
        <v>0.000973855769863014</v>
      </c>
      <c r="F112" s="49" t="n">
        <v>106637207.4</v>
      </c>
    </row>
    <row r="113" customFormat="false" ht="12.75" hidden="false" customHeight="false" outlineLevel="0" collapsed="false">
      <c r="A113" s="45" t="n">
        <v>42843</v>
      </c>
      <c r="B113" s="50" t="n">
        <v>88.613723</v>
      </c>
      <c r="C113" s="47" t="n">
        <v>-0.001</v>
      </c>
      <c r="D113" s="48" t="n">
        <f aca="false">B113*C113/$F$4</f>
        <v>-0.000242777323287671</v>
      </c>
      <c r="E113" s="48" t="n">
        <f aca="false">B113*$E$4/$F$4</f>
        <v>0.000971109293150685</v>
      </c>
      <c r="F113" s="49" t="n">
        <v>106336467.2</v>
      </c>
    </row>
    <row r="114" customFormat="false" ht="12.75" hidden="false" customHeight="false" outlineLevel="0" collapsed="false">
      <c r="A114" s="45" t="n">
        <v>42844</v>
      </c>
      <c r="B114" s="50" t="n">
        <v>88.364509</v>
      </c>
      <c r="C114" s="47" t="n">
        <v>-0.001</v>
      </c>
      <c r="D114" s="48" t="n">
        <f aca="false">B114*C114/$F$4</f>
        <v>-0.000242094545205479</v>
      </c>
      <c r="E114" s="48" t="n">
        <f aca="false">B114*$E$4/$F$4</f>
        <v>0.000968378180821918</v>
      </c>
      <c r="F114" s="49" t="n">
        <v>106037410.2</v>
      </c>
    </row>
    <row r="115" customFormat="false" ht="12.75" hidden="false" customHeight="false" outlineLevel="0" collapsed="false">
      <c r="A115" s="45" t="n">
        <v>42845</v>
      </c>
      <c r="B115" s="50" t="n">
        <v>88.201435</v>
      </c>
      <c r="C115" s="47" t="n">
        <v>-0.001</v>
      </c>
      <c r="D115" s="48" t="n">
        <f aca="false">B115*C115/$F$4</f>
        <v>-0.000241647767123288</v>
      </c>
      <c r="E115" s="48" t="n">
        <f aca="false">B115*$E$4/$F$4</f>
        <v>0.000966591068493151</v>
      </c>
      <c r="F115" s="49" t="n">
        <v>105841721.8</v>
      </c>
    </row>
    <row r="116" customFormat="false" ht="12.75" hidden="false" customHeight="false" outlineLevel="0" collapsed="false">
      <c r="A116" s="45" t="n">
        <v>42846</v>
      </c>
      <c r="B116" s="50" t="n">
        <v>88.274606</v>
      </c>
      <c r="C116" s="47" t="n">
        <v>-0.001</v>
      </c>
      <c r="D116" s="48" t="n">
        <f aca="false">B116*C116/$F$4</f>
        <v>-0.000241848235616438</v>
      </c>
      <c r="E116" s="48" t="n">
        <f aca="false">B116*$E$4/$F$4</f>
        <v>0.000967392942465754</v>
      </c>
      <c r="F116" s="49" t="n">
        <v>105929527.3</v>
      </c>
    </row>
    <row r="117" customFormat="false" ht="12.75" hidden="false" customHeight="false" outlineLevel="0" collapsed="false">
      <c r="A117" s="45" t="n">
        <v>42847</v>
      </c>
      <c r="B117" s="50" t="n">
        <v>88.274606</v>
      </c>
      <c r="C117" s="47" t="n">
        <v>-0.001</v>
      </c>
      <c r="D117" s="48" t="n">
        <f aca="false">B117*C117/$F$4</f>
        <v>-0.000241848235616438</v>
      </c>
      <c r="E117" s="48" t="n">
        <f aca="false">B117*$E$4/$F$4</f>
        <v>0.000967392942465754</v>
      </c>
      <c r="F117" s="49" t="n">
        <v>105929527.3</v>
      </c>
    </row>
    <row r="118" customFormat="false" ht="12.75" hidden="false" customHeight="false" outlineLevel="0" collapsed="false">
      <c r="A118" s="45" t="n">
        <v>42848</v>
      </c>
      <c r="B118" s="50" t="n">
        <v>88.274606</v>
      </c>
      <c r="C118" s="47" t="n">
        <v>-0.001</v>
      </c>
      <c r="D118" s="48" t="n">
        <f aca="false">B118*C118/$F$4</f>
        <v>-0.000241848235616438</v>
      </c>
      <c r="E118" s="48" t="n">
        <f aca="false">B118*$E$4/$F$4</f>
        <v>0.000967392942465754</v>
      </c>
      <c r="F118" s="49" t="n">
        <v>105929527.3</v>
      </c>
    </row>
    <row r="119" customFormat="false" ht="12.75" hidden="false" customHeight="false" outlineLevel="0" collapsed="false">
      <c r="A119" s="45" t="n">
        <v>42849</v>
      </c>
      <c r="B119" s="50" t="n">
        <v>87.618803</v>
      </c>
      <c r="C119" s="47" t="n">
        <v>-0.001</v>
      </c>
      <c r="D119" s="48" t="n">
        <f aca="false">B119*C119/$F$4</f>
        <v>-0.000240051515068493</v>
      </c>
      <c r="E119" s="48" t="n">
        <f aca="false">B119*$E$4/$F$4</f>
        <v>0.000960206060273973</v>
      </c>
      <c r="F119" s="49" t="n">
        <v>105142563</v>
      </c>
    </row>
    <row r="120" customFormat="false" ht="12.75" hidden="false" customHeight="false" outlineLevel="0" collapsed="false">
      <c r="A120" s="45" t="n">
        <v>42850</v>
      </c>
      <c r="B120" s="50" t="n">
        <v>86.847152</v>
      </c>
      <c r="C120" s="47" t="n">
        <v>-0.001</v>
      </c>
      <c r="D120" s="48" t="n">
        <f aca="false">B120*C120/$F$4</f>
        <v>-0.000237937402739726</v>
      </c>
      <c r="E120" s="48" t="n">
        <f aca="false">B120*$E$4/$F$4</f>
        <v>0.000951749610958904</v>
      </c>
      <c r="F120" s="49" t="n">
        <v>104216582.2</v>
      </c>
    </row>
    <row r="121" customFormat="false" ht="12.75" hidden="false" customHeight="false" outlineLevel="0" collapsed="false">
      <c r="A121" s="45" t="n">
        <v>42851</v>
      </c>
      <c r="B121" s="50" t="n">
        <v>86.281797</v>
      </c>
      <c r="C121" s="47" t="n">
        <v>-0.001</v>
      </c>
      <c r="D121" s="48" t="n">
        <f aca="false">B121*C121/$F$4</f>
        <v>-0.000236388484931507</v>
      </c>
      <c r="E121" s="48" t="n">
        <f aca="false">B121*$E$4/$F$4</f>
        <v>0.000945553939726027</v>
      </c>
      <c r="F121" s="49" t="n">
        <v>103538155.9</v>
      </c>
    </row>
    <row r="122" customFormat="false" ht="12.75" hidden="false" customHeight="false" outlineLevel="0" collapsed="false">
      <c r="A122" s="45" t="n">
        <v>42852</v>
      </c>
      <c r="B122" s="50" t="n">
        <v>86.606535</v>
      </c>
      <c r="C122" s="47" t="n">
        <v>-0.001</v>
      </c>
      <c r="D122" s="48" t="n">
        <f aca="false">B122*C122/$F$4</f>
        <v>-0.000237278178082192</v>
      </c>
      <c r="E122" s="48" t="n">
        <f aca="false">B122*$E$4/$F$4</f>
        <v>0.000949112712328767</v>
      </c>
      <c r="F122" s="49" t="n">
        <v>103927842.3</v>
      </c>
    </row>
    <row r="123" customFormat="false" ht="12.75" hidden="false" customHeight="false" outlineLevel="0" collapsed="false">
      <c r="A123" s="45" t="n">
        <v>42853</v>
      </c>
      <c r="B123" s="50" t="n">
        <v>86.381545</v>
      </c>
      <c r="C123" s="47" t="n">
        <v>-0.001</v>
      </c>
      <c r="D123" s="48" t="n">
        <f aca="false">B123*C123/$F$4</f>
        <v>-0.000236661767123288</v>
      </c>
      <c r="E123" s="48" t="n">
        <f aca="false">B123*$E$4/$F$4</f>
        <v>0.000946647068493151</v>
      </c>
      <c r="F123" s="49" t="n">
        <v>103657853.4</v>
      </c>
    </row>
    <row r="124" customFormat="false" ht="12.75" hidden="false" customHeight="false" outlineLevel="0" collapsed="false">
      <c r="A124" s="45" t="n">
        <v>42854</v>
      </c>
      <c r="B124" s="50" t="n">
        <v>86.381545</v>
      </c>
      <c r="C124" s="47" t="n">
        <v>-0.001</v>
      </c>
      <c r="D124" s="48" t="n">
        <f aca="false">B124*C124/$F$4</f>
        <v>-0.000236661767123288</v>
      </c>
      <c r="E124" s="48" t="n">
        <f aca="false">B124*$E$4/$F$4</f>
        <v>0.000946647068493151</v>
      </c>
      <c r="F124" s="49" t="n">
        <v>103657853.4</v>
      </c>
    </row>
    <row r="125" customFormat="false" ht="12.75" hidden="false" customHeight="false" outlineLevel="0" collapsed="false">
      <c r="A125" s="45" t="n">
        <v>42855</v>
      </c>
      <c r="B125" s="50" t="n">
        <v>86.381545</v>
      </c>
      <c r="C125" s="47" t="n">
        <v>-0.001</v>
      </c>
      <c r="D125" s="48" t="n">
        <f aca="false">B125*C125/$F$4</f>
        <v>-0.000236661767123288</v>
      </c>
      <c r="E125" s="48" t="n">
        <f aca="false">B125*$E$4/$F$4</f>
        <v>0.000946647068493151</v>
      </c>
      <c r="F125" s="49" t="n">
        <v>103657853.4</v>
      </c>
    </row>
    <row r="126" customFormat="false" ht="12.75" hidden="false" customHeight="false" outlineLevel="0" collapsed="false">
      <c r="A126" s="45" t="n">
        <v>42856</v>
      </c>
      <c r="B126" s="50" t="n">
        <v>86.264276</v>
      </c>
      <c r="C126" s="51" t="n">
        <v>-0.001</v>
      </c>
      <c r="D126" s="48" t="n">
        <f aca="false">B126*C126/$F$4</f>
        <v>-0.000236340482191781</v>
      </c>
      <c r="E126" s="48" t="n">
        <f aca="false">B126*$E$4/$F$4</f>
        <v>0.000945361928767123</v>
      </c>
      <c r="F126" s="49" t="n">
        <v>103517131.2</v>
      </c>
    </row>
    <row r="127" customFormat="false" ht="12.75" hidden="false" customHeight="false" outlineLevel="0" collapsed="false">
      <c r="A127" s="45" t="n">
        <v>42857</v>
      </c>
      <c r="B127" s="50" t="n">
        <v>85.870741</v>
      </c>
      <c r="C127" s="51" t="n">
        <v>-0.001</v>
      </c>
      <c r="D127" s="48" t="n">
        <f aca="false">B127*C127/$F$4</f>
        <v>-0.000235262304109589</v>
      </c>
      <c r="E127" s="48" t="n">
        <f aca="false">B127*$E$4/$F$4</f>
        <v>0.000941049216438356</v>
      </c>
      <c r="F127" s="49" t="n">
        <v>103044889.5</v>
      </c>
    </row>
    <row r="128" customFormat="false" ht="12.75" hidden="false" customHeight="false" outlineLevel="0" collapsed="false">
      <c r="A128" s="45" t="n">
        <v>42858</v>
      </c>
      <c r="B128" s="50" t="n">
        <v>85.712858</v>
      </c>
      <c r="C128" s="51" t="n">
        <v>-0.001</v>
      </c>
      <c r="D128" s="48" t="n">
        <f aca="false">B128*C128/$F$4</f>
        <v>-0.000234829747945205</v>
      </c>
      <c r="E128" s="48" t="n">
        <f aca="false">B128*$E$4/$F$4</f>
        <v>0.000939318991780822</v>
      </c>
      <c r="F128" s="49" t="n">
        <v>102855430.1</v>
      </c>
    </row>
    <row r="129" customFormat="false" ht="12.75" hidden="false" customHeight="false" outlineLevel="0" collapsed="false">
      <c r="A129" s="45" t="n">
        <v>42859</v>
      </c>
      <c r="B129" s="50" t="n">
        <v>85.422718</v>
      </c>
      <c r="C129" s="51" t="n">
        <v>-0.001</v>
      </c>
      <c r="D129" s="48" t="n">
        <f aca="false">B129*C129/$F$4</f>
        <v>-0.000234034843835616</v>
      </c>
      <c r="E129" s="48" t="n">
        <f aca="false">B129*$E$4/$F$4</f>
        <v>0.000936139375342466</v>
      </c>
      <c r="F129" s="49" t="n">
        <v>102507261.9</v>
      </c>
    </row>
    <row r="130" customFormat="false" ht="12.75" hidden="false" customHeight="false" outlineLevel="0" collapsed="false">
      <c r="A130" s="45" t="n">
        <v>42860</v>
      </c>
      <c r="B130" s="50" t="n">
        <v>85.479868</v>
      </c>
      <c r="C130" s="51" t="n">
        <v>-0.001</v>
      </c>
      <c r="D130" s="48" t="n">
        <f aca="false">B130*C130/$F$4</f>
        <v>-0.000234191419178082</v>
      </c>
      <c r="E130" s="48" t="n">
        <f aca="false">B130*$E$4/$F$4</f>
        <v>0.000936765676712329</v>
      </c>
      <c r="F130" s="49" t="n">
        <v>102575841.1</v>
      </c>
    </row>
    <row r="131" customFormat="false" ht="12.75" hidden="false" customHeight="false" outlineLevel="0" collapsed="false">
      <c r="A131" s="45" t="n">
        <v>42861</v>
      </c>
      <c r="B131" s="50" t="n">
        <v>85.479868</v>
      </c>
      <c r="C131" s="51" t="n">
        <v>-0.001</v>
      </c>
      <c r="D131" s="48" t="n">
        <f aca="false">B131*C131/$F$4</f>
        <v>-0.000234191419178082</v>
      </c>
      <c r="E131" s="48" t="n">
        <f aca="false">B131*$E$4/$F$4</f>
        <v>0.000936765676712329</v>
      </c>
      <c r="F131" s="49" t="n">
        <v>102575841.1</v>
      </c>
    </row>
    <row r="132" customFormat="false" ht="12.75" hidden="false" customHeight="false" outlineLevel="0" collapsed="false">
      <c r="A132" s="45" t="n">
        <v>42862</v>
      </c>
      <c r="B132" s="50" t="n">
        <v>85.479868</v>
      </c>
      <c r="C132" s="51" t="n">
        <v>-0.001</v>
      </c>
      <c r="D132" s="48" t="n">
        <f aca="false">B132*C132/$F$4</f>
        <v>-0.000234191419178082</v>
      </c>
      <c r="E132" s="48" t="n">
        <f aca="false">B132*$E$4/$F$4</f>
        <v>0.000936765676712329</v>
      </c>
      <c r="F132" s="49" t="n">
        <v>102575841.1</v>
      </c>
    </row>
    <row r="133" customFormat="false" ht="12.75" hidden="false" customHeight="false" outlineLevel="0" collapsed="false">
      <c r="A133" s="45" t="n">
        <v>42863</v>
      </c>
      <c r="B133" s="50" t="n">
        <v>85.376365</v>
      </c>
      <c r="C133" s="51" t="n">
        <v>-0.001</v>
      </c>
      <c r="D133" s="48" t="n">
        <f aca="false">B133*C133/$F$4</f>
        <v>-0.000233907849315069</v>
      </c>
      <c r="E133" s="48" t="n">
        <f aca="false">B133*$E$4/$F$4</f>
        <v>0.000935631397260274</v>
      </c>
      <c r="F133" s="49" t="n">
        <v>102451637.5</v>
      </c>
    </row>
    <row r="134" customFormat="false" ht="12.75" hidden="false" customHeight="false" outlineLevel="0" collapsed="false">
      <c r="A134" s="45" t="n">
        <v>42864</v>
      </c>
      <c r="B134" s="50" t="n">
        <v>84.383719</v>
      </c>
      <c r="C134" s="51" t="n">
        <v>-0.001</v>
      </c>
      <c r="D134" s="48" t="n">
        <f aca="false">B134*C134/$F$4</f>
        <v>-0.000231188271232877</v>
      </c>
      <c r="E134" s="48" t="n">
        <f aca="false">B134*$E$4/$F$4</f>
        <v>0.000924753084931507</v>
      </c>
      <c r="F134" s="49" t="n">
        <v>109698834.1</v>
      </c>
    </row>
    <row r="135" customFormat="false" ht="12.75" hidden="false" customHeight="false" outlineLevel="0" collapsed="false">
      <c r="A135" s="45" t="n">
        <v>42865</v>
      </c>
      <c r="B135" s="50" t="n">
        <v>84.430678</v>
      </c>
      <c r="C135" s="51" t="n">
        <v>-0.001</v>
      </c>
      <c r="D135" s="48" t="n">
        <f aca="false">B135*C135/$F$4</f>
        <v>-0.000231316926027397</v>
      </c>
      <c r="E135" s="48" t="n">
        <f aca="false">B135*$E$4/$F$4</f>
        <v>0.000925267704109589</v>
      </c>
      <c r="F135" s="49" t="n">
        <v>109759880.9</v>
      </c>
    </row>
    <row r="136" customFormat="false" ht="12.75" hidden="false" customHeight="false" outlineLevel="0" collapsed="false">
      <c r="A136" s="45" t="n">
        <v>42866</v>
      </c>
      <c r="B136" s="50" t="n">
        <v>84.67084</v>
      </c>
      <c r="C136" s="51" t="n">
        <v>-0.001</v>
      </c>
      <c r="D136" s="48" t="n">
        <f aca="false">B136*C136/$F$4</f>
        <v>-0.000231974904109589</v>
      </c>
      <c r="E136" s="48" t="n">
        <f aca="false">B136*$E$4/$F$4</f>
        <v>0.000927899616438356</v>
      </c>
      <c r="F136" s="49" t="n">
        <v>110072092.6</v>
      </c>
    </row>
    <row r="137" customFormat="false" ht="12.75" hidden="false" customHeight="false" outlineLevel="0" collapsed="false">
      <c r="A137" s="45" t="n">
        <v>42867</v>
      </c>
      <c r="B137" s="50" t="n">
        <v>85.018776</v>
      </c>
      <c r="C137" s="51" t="n">
        <v>-0.001</v>
      </c>
      <c r="D137" s="48" t="n">
        <f aca="false">B137*C137/$F$4</f>
        <v>-0.000232928153424658</v>
      </c>
      <c r="E137" s="48" t="n">
        <f aca="false">B137*$E$4/$F$4</f>
        <v>0.00093171261369863</v>
      </c>
      <c r="F137" s="49" t="n">
        <v>110524409.4</v>
      </c>
    </row>
    <row r="138" customFormat="false" ht="12.75" hidden="false" customHeight="false" outlineLevel="0" collapsed="false">
      <c r="A138" s="45" t="n">
        <v>42868</v>
      </c>
      <c r="B138" s="50" t="n">
        <v>85.018776</v>
      </c>
      <c r="C138" s="51" t="n">
        <v>-0.001</v>
      </c>
      <c r="D138" s="48" t="n">
        <f aca="false">B138*C138/$F$4</f>
        <v>-0.000232928153424658</v>
      </c>
      <c r="E138" s="48" t="n">
        <f aca="false">B138*$E$4/$F$4</f>
        <v>0.00093171261369863</v>
      </c>
      <c r="F138" s="49" t="n">
        <v>110524409.4</v>
      </c>
    </row>
    <row r="139" customFormat="false" ht="12.75" hidden="false" customHeight="false" outlineLevel="0" collapsed="false">
      <c r="A139" s="45" t="n">
        <v>42869</v>
      </c>
      <c r="B139" s="50" t="n">
        <v>85.018776</v>
      </c>
      <c r="C139" s="51" t="n">
        <v>-0.001</v>
      </c>
      <c r="D139" s="48" t="n">
        <f aca="false">B139*C139/$F$4</f>
        <v>-0.000232928153424658</v>
      </c>
      <c r="E139" s="48" t="n">
        <f aca="false">B139*$E$4/$F$4</f>
        <v>0.00093171261369863</v>
      </c>
      <c r="F139" s="49" t="n">
        <v>110524409.4</v>
      </c>
    </row>
    <row r="140" customFormat="false" ht="12.75" hidden="false" customHeight="false" outlineLevel="0" collapsed="false">
      <c r="A140" s="45" t="n">
        <v>42870</v>
      </c>
      <c r="B140" s="50" t="n">
        <v>84.733256</v>
      </c>
      <c r="C140" s="51" t="n">
        <v>-0.001</v>
      </c>
      <c r="D140" s="48" t="n">
        <f aca="false">B140*C140/$F$4</f>
        <v>-0.000232145906849315</v>
      </c>
      <c r="E140" s="48" t="n">
        <f aca="false">B140*$E$4/$F$4</f>
        <v>0.00092858362739726</v>
      </c>
      <c r="F140" s="49" t="n">
        <v>110153233.1</v>
      </c>
    </row>
    <row r="141" customFormat="false" ht="12.75" hidden="false" customHeight="false" outlineLevel="0" collapsed="false">
      <c r="A141" s="45" t="n">
        <v>42871</v>
      </c>
      <c r="B141" s="50" t="n">
        <v>85.189475</v>
      </c>
      <c r="C141" s="51" t="n">
        <v>-0.001</v>
      </c>
      <c r="D141" s="48" t="n">
        <f aca="false">B141*C141/$F$4</f>
        <v>-0.000233395821917808</v>
      </c>
      <c r="E141" s="48" t="n">
        <f aca="false">B141*$E$4/$F$4</f>
        <v>0.000933583287671233</v>
      </c>
      <c r="F141" s="49" t="n">
        <v>110746317.9</v>
      </c>
    </row>
    <row r="142" customFormat="false" ht="12.75" hidden="false" customHeight="false" outlineLevel="0" collapsed="false">
      <c r="A142" s="45" t="n">
        <v>42872</v>
      </c>
      <c r="B142" s="50" t="n">
        <v>86.489416</v>
      </c>
      <c r="C142" s="51" t="n">
        <v>-0.001</v>
      </c>
      <c r="D142" s="48" t="n">
        <f aca="false">B142*C142/$F$4</f>
        <v>-0.000236957304109589</v>
      </c>
      <c r="E142" s="48" t="n">
        <f aca="false">B142*$E$4/$F$4</f>
        <v>0.000947829216438356</v>
      </c>
      <c r="F142" s="49" t="n">
        <v>108111769.6</v>
      </c>
    </row>
    <row r="143" customFormat="false" ht="12.75" hidden="false" customHeight="false" outlineLevel="0" collapsed="false">
      <c r="A143" s="45" t="n">
        <v>42873</v>
      </c>
      <c r="B143" s="50" t="n">
        <v>86.643905</v>
      </c>
      <c r="C143" s="51" t="n">
        <v>-0.001</v>
      </c>
      <c r="D143" s="48" t="n">
        <f aca="false">B143*C143/$F$4</f>
        <v>-0.000237380561643836</v>
      </c>
      <c r="E143" s="48" t="n">
        <f aca="false">B143*$E$4/$F$4</f>
        <v>0.000949522246575343</v>
      </c>
      <c r="F143" s="49" t="n">
        <v>116969272.1</v>
      </c>
    </row>
    <row r="144" customFormat="false" ht="12.75" hidden="false" customHeight="false" outlineLevel="0" collapsed="false">
      <c r="A144" s="45" t="n">
        <v>42874</v>
      </c>
      <c r="B144" s="50" t="n">
        <v>86.302469</v>
      </c>
      <c r="C144" s="51" t="n">
        <v>-0.001</v>
      </c>
      <c r="D144" s="48" t="n">
        <f aca="false">B144*C144/$F$4</f>
        <v>-0.000236445120547945</v>
      </c>
      <c r="E144" s="48" t="n">
        <f aca="false">B144*$E$4/$F$4</f>
        <v>0.000945780482191781</v>
      </c>
      <c r="F144" s="49" t="n">
        <v>129453702.8</v>
      </c>
    </row>
    <row r="145" customFormat="false" ht="12.75" hidden="false" customHeight="false" outlineLevel="0" collapsed="false">
      <c r="A145" s="45" t="n">
        <v>42875</v>
      </c>
      <c r="B145" s="50" t="n">
        <v>86.302469</v>
      </c>
      <c r="C145" s="51" t="n">
        <v>-0.001</v>
      </c>
      <c r="D145" s="48" t="n">
        <f aca="false">B145*C145/$F$4</f>
        <v>-0.000236445120547945</v>
      </c>
      <c r="E145" s="48" t="n">
        <f aca="false">B145*$E$4/$F$4</f>
        <v>0.000945780482191781</v>
      </c>
      <c r="F145" s="49" t="n">
        <v>129453702.8</v>
      </c>
    </row>
    <row r="146" customFormat="false" ht="12.75" hidden="false" customHeight="false" outlineLevel="0" collapsed="false">
      <c r="A146" s="45" t="n">
        <v>42876</v>
      </c>
      <c r="B146" s="50" t="n">
        <v>86.302469</v>
      </c>
      <c r="C146" s="51" t="n">
        <v>-0.001</v>
      </c>
      <c r="D146" s="48" t="n">
        <f aca="false">B146*C146/$F$4</f>
        <v>-0.000236445120547945</v>
      </c>
      <c r="E146" s="48" t="n">
        <f aca="false">B146*$E$4/$F$4</f>
        <v>0.000945780482191781</v>
      </c>
      <c r="F146" s="49" t="n">
        <v>129453702.8</v>
      </c>
    </row>
    <row r="147" customFormat="false" ht="12.75" hidden="false" customHeight="false" outlineLevel="0" collapsed="false">
      <c r="A147" s="45" t="n">
        <v>42877</v>
      </c>
      <c r="B147" s="50" t="n">
        <v>86.693831</v>
      </c>
      <c r="C147" s="51" t="n">
        <v>-0.001</v>
      </c>
      <c r="D147" s="48" t="n">
        <f aca="false">B147*C147/$F$4</f>
        <v>-0.000237517345205479</v>
      </c>
      <c r="E147" s="48" t="n">
        <f aca="false">B147*$E$4/$F$4</f>
        <v>0.000950069380821918</v>
      </c>
      <c r="F147" s="49" t="n">
        <v>130040746.9</v>
      </c>
    </row>
    <row r="148" customFormat="false" ht="12.75" hidden="false" customHeight="false" outlineLevel="0" collapsed="false">
      <c r="A148" s="45" t="n">
        <v>42878</v>
      </c>
      <c r="B148" s="50" t="n">
        <v>86.64582</v>
      </c>
      <c r="C148" s="51" t="n">
        <v>-0.001</v>
      </c>
      <c r="D148" s="48" t="n">
        <f aca="false">B148*C148/$F$4</f>
        <v>-0.000237385808219178</v>
      </c>
      <c r="E148" s="48" t="n">
        <f aca="false">B148*$E$4/$F$4</f>
        <v>0.000949543232876712</v>
      </c>
      <c r="F148" s="49" t="n">
        <v>129968729.3</v>
      </c>
    </row>
    <row r="149" customFormat="false" ht="12.75" hidden="false" customHeight="false" outlineLevel="0" collapsed="false">
      <c r="A149" s="45" t="n">
        <v>42879</v>
      </c>
      <c r="B149" s="50" t="n">
        <v>85.933001</v>
      </c>
      <c r="C149" s="51" t="n">
        <v>-0.001</v>
      </c>
      <c r="D149" s="48" t="n">
        <f aca="false">B149*C149/$F$4</f>
        <v>-0.000235432879452055</v>
      </c>
      <c r="E149" s="48" t="n">
        <f aca="false">B149*$E$4/$F$4</f>
        <v>0.000941731517808219</v>
      </c>
      <c r="F149" s="49" t="n">
        <v>133196151.2</v>
      </c>
    </row>
    <row r="150" customFormat="false" ht="12.75" hidden="false" customHeight="false" outlineLevel="0" collapsed="false">
      <c r="A150" s="45" t="n">
        <v>42880</v>
      </c>
      <c r="B150" s="50" t="n">
        <v>86.047054</v>
      </c>
      <c r="C150" s="51" t="n">
        <v>-0.001</v>
      </c>
      <c r="D150" s="48" t="n">
        <f aca="false">B150*C150/$F$4</f>
        <v>-0.000235745353424658</v>
      </c>
      <c r="E150" s="48" t="n">
        <f aca="false">B150*$E$4/$F$4</f>
        <v>0.00094298141369863</v>
      </c>
      <c r="F150" s="49" t="n">
        <v>133372933.9</v>
      </c>
    </row>
    <row r="151" customFormat="false" ht="12.75" hidden="false" customHeight="false" outlineLevel="0" collapsed="false">
      <c r="A151" s="45" t="n">
        <v>42881</v>
      </c>
      <c r="B151" s="50" t="n">
        <v>86.521895</v>
      </c>
      <c r="C151" s="51" t="n">
        <v>-0.001</v>
      </c>
      <c r="D151" s="48" t="n">
        <f aca="false">B151*C151/$F$4</f>
        <v>-0.000237046287671233</v>
      </c>
      <c r="E151" s="48" t="n">
        <f aca="false">B151*$E$4/$F$4</f>
        <v>0.000948185150684932</v>
      </c>
      <c r="F151" s="49" t="n">
        <v>134108937.6</v>
      </c>
    </row>
    <row r="152" customFormat="false" ht="12.75" hidden="false" customHeight="false" outlineLevel="0" collapsed="false">
      <c r="A152" s="45" t="n">
        <v>42882</v>
      </c>
      <c r="B152" s="50" t="n">
        <v>86.521895</v>
      </c>
      <c r="C152" s="51" t="n">
        <v>-0.001</v>
      </c>
      <c r="D152" s="48" t="n">
        <f aca="false">B152*C152/$F$4</f>
        <v>-0.000237046287671233</v>
      </c>
      <c r="E152" s="48" t="n">
        <f aca="false">B152*$E$4/$F$4</f>
        <v>0.000948185150684932</v>
      </c>
      <c r="F152" s="49" t="n">
        <v>134108937.6</v>
      </c>
    </row>
    <row r="153" customFormat="false" ht="12.75" hidden="false" customHeight="false" outlineLevel="0" collapsed="false">
      <c r="A153" s="45" t="n">
        <v>42883</v>
      </c>
      <c r="B153" s="50" t="n">
        <v>86.521895</v>
      </c>
      <c r="C153" s="51" t="n">
        <v>-0.001</v>
      </c>
      <c r="D153" s="48" t="n">
        <f aca="false">B153*C153/$F$4</f>
        <v>-0.000237046287671233</v>
      </c>
      <c r="E153" s="48" t="n">
        <f aca="false">B153*$E$4/$F$4</f>
        <v>0.000948185150684932</v>
      </c>
      <c r="F153" s="49" t="n">
        <v>134108937.6</v>
      </c>
    </row>
    <row r="154" customFormat="false" ht="12.75" hidden="false" customHeight="false" outlineLevel="0" collapsed="false">
      <c r="A154" s="45" t="n">
        <v>42884</v>
      </c>
      <c r="B154" s="50" t="n">
        <v>86.521895</v>
      </c>
      <c r="C154" s="51" t="n">
        <v>-0.001</v>
      </c>
      <c r="D154" s="48" t="n">
        <f aca="false">B154*C154/$F$4</f>
        <v>-0.000237046287671233</v>
      </c>
      <c r="E154" s="48" t="n">
        <f aca="false">B154*$E$4/$F$4</f>
        <v>0.000948185150684932</v>
      </c>
      <c r="F154" s="49" t="n">
        <v>134108937.6</v>
      </c>
    </row>
    <row r="155" customFormat="false" ht="12.75" hidden="false" customHeight="false" outlineLevel="0" collapsed="false">
      <c r="A155" s="45" t="n">
        <v>42885</v>
      </c>
      <c r="B155" s="50" t="n">
        <v>86.727302</v>
      </c>
      <c r="C155" s="51" t="n">
        <v>-0.001</v>
      </c>
      <c r="D155" s="48" t="n">
        <f aca="false">B155*C155/$F$4</f>
        <v>-0.000237609046575342</v>
      </c>
      <c r="E155" s="48" t="n">
        <f aca="false">B155*$E$4/$F$4</f>
        <v>0.00095043618630137</v>
      </c>
      <c r="F155" s="49" t="n">
        <v>134427318.5</v>
      </c>
    </row>
    <row r="156" customFormat="false" ht="12.75" hidden="false" customHeight="false" outlineLevel="0" collapsed="false">
      <c r="A156" s="45" t="n">
        <v>42886</v>
      </c>
      <c r="B156" s="50" t="n">
        <v>87.035889</v>
      </c>
      <c r="C156" s="51" t="n">
        <v>-0.001</v>
      </c>
      <c r="D156" s="48" t="n">
        <f aca="false">B156*C156/$F$4</f>
        <v>-0.000238454490410959</v>
      </c>
      <c r="E156" s="48" t="n">
        <f aca="false">B156*$E$4/$F$4</f>
        <v>0.000953817961643836</v>
      </c>
      <c r="F156" s="49" t="n">
        <v>134905628</v>
      </c>
    </row>
    <row r="157" customFormat="false" ht="12.75" hidden="false" customHeight="false" outlineLevel="0" collapsed="false">
      <c r="A157" s="45" t="n">
        <v>42887</v>
      </c>
      <c r="B157" s="50" t="n">
        <v>86.514441</v>
      </c>
      <c r="C157" s="51" t="n">
        <v>-0.001</v>
      </c>
      <c r="D157" s="48" t="n">
        <f aca="false">B157*C157/$F$4</f>
        <v>-0.000237025865753425</v>
      </c>
      <c r="E157" s="48" t="n">
        <f aca="false">B157*$E$4/$F$4</f>
        <v>0.000948103463013699</v>
      </c>
      <c r="F157" s="49" t="n">
        <v>134097383.5</v>
      </c>
    </row>
    <row r="158" customFormat="false" ht="12.75" hidden="false" customHeight="false" outlineLevel="0" collapsed="false">
      <c r="A158" s="45" t="n">
        <v>42888</v>
      </c>
      <c r="B158" s="50" t="n">
        <v>87.137482</v>
      </c>
      <c r="C158" s="51" t="n">
        <v>-0.001</v>
      </c>
      <c r="D158" s="48" t="n">
        <f aca="false">B158*C158/$F$4</f>
        <v>-0.00023873282739726</v>
      </c>
      <c r="E158" s="48" t="n">
        <f aca="false">B158*$E$4/$F$4</f>
        <v>0.000954931309589041</v>
      </c>
      <c r="F158" s="49" t="n">
        <v>135063097.6</v>
      </c>
    </row>
    <row r="159" customFormat="false" ht="12.75" hidden="false" customHeight="false" outlineLevel="0" collapsed="false">
      <c r="A159" s="45" t="n">
        <v>42889</v>
      </c>
      <c r="B159" s="50" t="n">
        <v>87.137482</v>
      </c>
      <c r="C159" s="51" t="n">
        <v>-0.001</v>
      </c>
      <c r="D159" s="48" t="n">
        <f aca="false">B159*C159/$F$4</f>
        <v>-0.00023873282739726</v>
      </c>
      <c r="E159" s="48" t="n">
        <f aca="false">B159*$E$4/$F$4</f>
        <v>0.000954931309589041</v>
      </c>
      <c r="F159" s="49" t="n">
        <v>135063097.6</v>
      </c>
    </row>
    <row r="160" customFormat="false" ht="12.75" hidden="false" customHeight="false" outlineLevel="0" collapsed="false">
      <c r="A160" s="45" t="n">
        <v>42890</v>
      </c>
      <c r="B160" s="50" t="n">
        <v>87.137482</v>
      </c>
      <c r="C160" s="51" t="n">
        <v>-0.001</v>
      </c>
      <c r="D160" s="48" t="n">
        <f aca="false">B160*C160/$F$4</f>
        <v>-0.00023873282739726</v>
      </c>
      <c r="E160" s="48" t="n">
        <f aca="false">B160*$E$4/$F$4</f>
        <v>0.000954931309589041</v>
      </c>
      <c r="F160" s="49" t="n">
        <v>135063097.6</v>
      </c>
    </row>
    <row r="161" customFormat="false" ht="12.75" hidden="false" customHeight="false" outlineLevel="0" collapsed="false">
      <c r="A161" s="45" t="n">
        <v>42891</v>
      </c>
      <c r="B161" s="50" t="n">
        <v>87.14023</v>
      </c>
      <c r="C161" s="51" t="n">
        <v>-0.001</v>
      </c>
      <c r="D161" s="48" t="n">
        <f aca="false">B161*C161/$F$4</f>
        <v>-0.000238740356164384</v>
      </c>
      <c r="E161" s="48" t="n">
        <f aca="false">B161*$E$4/$F$4</f>
        <v>0.000954961424657534</v>
      </c>
      <c r="F161" s="49" t="n">
        <v>135067356.7</v>
      </c>
    </row>
    <row r="162" customFormat="false" ht="12.75" hidden="false" customHeight="false" outlineLevel="0" collapsed="false">
      <c r="A162" s="45" t="n">
        <v>42892</v>
      </c>
      <c r="B162" s="50" t="n">
        <v>87.975415</v>
      </c>
      <c r="C162" s="51" t="n">
        <v>-0.001</v>
      </c>
      <c r="D162" s="48" t="n">
        <f aca="false">B162*C162/$F$4</f>
        <v>-0.000241028534246575</v>
      </c>
      <c r="E162" s="48" t="n">
        <f aca="false">B162*$E$4/$F$4</f>
        <v>0.000964114136986301</v>
      </c>
      <c r="F162" s="49" t="n">
        <v>136361893.1</v>
      </c>
    </row>
    <row r="163" customFormat="false" ht="12.75" hidden="false" customHeight="false" outlineLevel="0" collapsed="false">
      <c r="A163" s="45" t="n">
        <v>42893</v>
      </c>
      <c r="B163" s="50" t="n">
        <v>88.014434</v>
      </c>
      <c r="C163" s="51" t="n">
        <v>-0.001</v>
      </c>
      <c r="D163" s="48" t="n">
        <f aca="false">B163*C163/$F$4</f>
        <v>-0.000241135435616438</v>
      </c>
      <c r="E163" s="48" t="n">
        <f aca="false">B163*$E$4/$F$4</f>
        <v>0.000964541742465753</v>
      </c>
      <c r="F163" s="49" t="n">
        <v>136422373</v>
      </c>
    </row>
    <row r="164" customFormat="false" ht="12.75" hidden="false" customHeight="false" outlineLevel="0" collapsed="false">
      <c r="A164" s="45" t="n">
        <v>42894</v>
      </c>
      <c r="B164" s="50" t="n">
        <v>87.377938</v>
      </c>
      <c r="C164" s="51" t="n">
        <v>-0.001</v>
      </c>
      <c r="D164" s="48" t="n">
        <f aca="false">B164*C164/$F$4</f>
        <v>-0.000239391610958904</v>
      </c>
      <c r="E164" s="48" t="n">
        <f aca="false">B164*$E$4/$F$4</f>
        <v>0.000957566443835617</v>
      </c>
      <c r="F164" s="49" t="n">
        <v>135435804.1</v>
      </c>
    </row>
    <row r="165" customFormat="false" ht="12.75" hidden="false" customHeight="false" outlineLevel="0" collapsed="false">
      <c r="A165" s="45" t="n">
        <v>42895</v>
      </c>
      <c r="B165" s="50" t="n">
        <v>86.944116</v>
      </c>
      <c r="C165" s="51" t="n">
        <v>-0.001</v>
      </c>
      <c r="D165" s="48" t="n">
        <f aca="false">B165*C165/$F$4</f>
        <v>-0.000238203057534247</v>
      </c>
      <c r="E165" s="48" t="n">
        <f aca="false">B165*$E$4/$F$4</f>
        <v>0.000952812230136986</v>
      </c>
      <c r="F165" s="49" t="n">
        <v>134763380.1</v>
      </c>
    </row>
    <row r="166" customFormat="false" ht="12.75" hidden="false" customHeight="false" outlineLevel="0" collapsed="false">
      <c r="A166" s="45" t="n">
        <v>42896</v>
      </c>
      <c r="B166" s="50" t="n">
        <v>86.944116</v>
      </c>
      <c r="C166" s="51" t="n">
        <v>-0.001</v>
      </c>
      <c r="D166" s="48" t="n">
        <f aca="false">B166*C166/$F$4</f>
        <v>-0.000238203057534247</v>
      </c>
      <c r="E166" s="48" t="n">
        <f aca="false">B166*$E$4/$F$4</f>
        <v>0.000952812230136986</v>
      </c>
      <c r="F166" s="49" t="n">
        <v>134763380.1</v>
      </c>
    </row>
    <row r="167" customFormat="false" ht="12.75" hidden="false" customHeight="false" outlineLevel="0" collapsed="false">
      <c r="A167" s="45" t="n">
        <v>42897</v>
      </c>
      <c r="B167" s="50" t="n">
        <v>86.944116</v>
      </c>
      <c r="C167" s="51" t="n">
        <v>-0.001</v>
      </c>
      <c r="D167" s="48" t="n">
        <f aca="false">B167*C167/$F$4</f>
        <v>-0.000238203057534247</v>
      </c>
      <c r="E167" s="48" t="n">
        <f aca="false">B167*$E$4/$F$4</f>
        <v>0.000952812230136986</v>
      </c>
      <c r="F167" s="49" t="n">
        <v>134763380.1</v>
      </c>
    </row>
    <row r="168" customFormat="false" ht="12.75" hidden="false" customHeight="false" outlineLevel="0" collapsed="false">
      <c r="A168" s="45" t="n">
        <v>42898</v>
      </c>
      <c r="B168" s="50" t="n">
        <v>87.63172</v>
      </c>
      <c r="C168" s="51" t="n">
        <v>-0.001</v>
      </c>
      <c r="D168" s="48" t="n">
        <f aca="false">B168*C168/$F$4</f>
        <v>-0.000240086904109589</v>
      </c>
      <c r="E168" s="48" t="n">
        <f aca="false">B168*$E$4/$F$4</f>
        <v>0.000960347616438356</v>
      </c>
      <c r="F168" s="49" t="n">
        <v>135829165.6</v>
      </c>
    </row>
    <row r="169" customFormat="false" ht="12.75" hidden="false" customHeight="false" outlineLevel="0" collapsed="false">
      <c r="A169" s="45" t="n">
        <v>42899</v>
      </c>
      <c r="B169" s="50" t="n">
        <v>87.52292</v>
      </c>
      <c r="C169" s="51" t="n">
        <v>-0.001</v>
      </c>
      <c r="D169" s="48" t="n">
        <f aca="false">B169*C169/$F$4</f>
        <v>-0.000239788821917808</v>
      </c>
      <c r="E169" s="48" t="n">
        <f aca="false">B169*$E$4/$F$4</f>
        <v>0.000959155287671233</v>
      </c>
      <c r="F169" s="49" t="n">
        <v>135660526.7</v>
      </c>
    </row>
    <row r="170" customFormat="false" ht="12.75" hidden="false" customHeight="false" outlineLevel="0" collapsed="false">
      <c r="A170" s="45" t="n">
        <v>42900</v>
      </c>
      <c r="B170" s="50" t="n">
        <v>88.312879</v>
      </c>
      <c r="C170" s="51" t="n">
        <v>-0.001</v>
      </c>
      <c r="D170" s="48" t="n">
        <f aca="false">B170*C170/$F$4</f>
        <v>-0.000241953093150685</v>
      </c>
      <c r="E170" s="48" t="n">
        <f aca="false">B170*$E$4/$F$4</f>
        <v>0.00096781237260274</v>
      </c>
      <c r="F170" s="49" t="n">
        <v>136884963.1</v>
      </c>
    </row>
    <row r="171" customFormat="false" ht="12.75" hidden="false" customHeight="false" outlineLevel="0" collapsed="false">
      <c r="A171" s="45" t="n">
        <v>42901</v>
      </c>
      <c r="B171" s="50" t="n">
        <v>87.017956</v>
      </c>
      <c r="C171" s="51" t="n">
        <v>-0.001</v>
      </c>
      <c r="D171" s="48" t="n">
        <f aca="false">B171*C171/$F$4</f>
        <v>-0.00023840535890411</v>
      </c>
      <c r="E171" s="48" t="n">
        <f aca="false">B171*$E$4/$F$4</f>
        <v>0.000953621435616438</v>
      </c>
      <c r="F171" s="49" t="n">
        <v>134877832.5</v>
      </c>
    </row>
    <row r="172" customFormat="false" ht="12.75" hidden="false" customHeight="false" outlineLevel="0" collapsed="false">
      <c r="A172" s="45" t="n">
        <v>42902</v>
      </c>
      <c r="B172" s="50" t="n">
        <v>86.939683</v>
      </c>
      <c r="C172" s="51" t="n">
        <v>-0.001</v>
      </c>
      <c r="D172" s="48" t="n">
        <f aca="false">B172*C172/$F$4</f>
        <v>-0.000238190912328767</v>
      </c>
      <c r="E172" s="48" t="n">
        <f aca="false">B172*$E$4/$F$4</f>
        <v>0.000952763649315069</v>
      </c>
      <c r="F172" s="49" t="n">
        <v>139103493.2</v>
      </c>
    </row>
    <row r="173" customFormat="false" ht="12.75" hidden="false" customHeight="false" outlineLevel="0" collapsed="false">
      <c r="A173" s="45" t="n">
        <v>42903</v>
      </c>
      <c r="B173" s="50" t="n">
        <v>86.939683</v>
      </c>
      <c r="C173" s="51" t="n">
        <v>-0.001</v>
      </c>
      <c r="D173" s="48" t="n">
        <f aca="false">B173*C173/$F$4</f>
        <v>-0.000238190912328767</v>
      </c>
      <c r="E173" s="48" t="n">
        <f aca="false">B173*$E$4/$F$4</f>
        <v>0.000952763649315069</v>
      </c>
      <c r="F173" s="49" t="n">
        <v>139103493.2</v>
      </c>
    </row>
    <row r="174" customFormat="false" ht="12.75" hidden="false" customHeight="false" outlineLevel="0" collapsed="false">
      <c r="A174" s="45" t="n">
        <v>42904</v>
      </c>
      <c r="B174" s="50" t="n">
        <v>86.939683</v>
      </c>
      <c r="C174" s="51" t="n">
        <v>-0.001</v>
      </c>
      <c r="D174" s="48" t="n">
        <f aca="false">B174*C174/$F$4</f>
        <v>-0.000238190912328767</v>
      </c>
      <c r="E174" s="48" t="n">
        <f aca="false">B174*$E$4/$F$4</f>
        <v>0.000952763649315069</v>
      </c>
      <c r="F174" s="49" t="n">
        <v>139103493.2</v>
      </c>
    </row>
    <row r="175" customFormat="false" ht="12.75" hidden="false" customHeight="false" outlineLevel="0" collapsed="false">
      <c r="A175" s="45" t="n">
        <v>42905</v>
      </c>
      <c r="B175" s="50" t="n">
        <v>86.473626</v>
      </c>
      <c r="C175" s="51" t="n">
        <v>-0.001</v>
      </c>
      <c r="D175" s="48" t="n">
        <f aca="false">B175*C175/$F$4</f>
        <v>-0.000236914043835616</v>
      </c>
      <c r="E175" s="48" t="n">
        <f aca="false">B175*$E$4/$F$4</f>
        <v>0.000947656175342466</v>
      </c>
      <c r="F175" s="49" t="n">
        <v>138357802.4</v>
      </c>
    </row>
    <row r="176" customFormat="false" ht="12.75" hidden="false" customHeight="false" outlineLevel="0" collapsed="false">
      <c r="A176" s="45" t="n">
        <v>42906</v>
      </c>
      <c r="B176" s="50" t="n">
        <v>86.15886</v>
      </c>
      <c r="C176" s="51" t="n">
        <v>-0.001</v>
      </c>
      <c r="D176" s="48" t="n">
        <f aca="false">B176*C176/$F$4</f>
        <v>-0.000236051671232877</v>
      </c>
      <c r="E176" s="48" t="n">
        <f aca="false">B176*$E$4/$F$4</f>
        <v>0.000944206684931507</v>
      </c>
      <c r="F176" s="49" t="n">
        <v>137854175.3</v>
      </c>
    </row>
    <row r="177" customFormat="false" ht="12.75" hidden="false" customHeight="false" outlineLevel="0" collapsed="false">
      <c r="A177" s="45" t="n">
        <v>42907</v>
      </c>
      <c r="B177" s="50" t="n">
        <v>86.246486</v>
      </c>
      <c r="C177" s="51" t="n">
        <v>-0.001</v>
      </c>
      <c r="D177" s="48" t="n">
        <f aca="false">B177*C177/$F$4</f>
        <v>-0.000236291742465753</v>
      </c>
      <c r="E177" s="48" t="n">
        <f aca="false">B177*$E$4/$F$4</f>
        <v>0.000945166969863014</v>
      </c>
      <c r="F177" s="49" t="n">
        <v>137994378.2</v>
      </c>
    </row>
    <row r="178" customFormat="false" ht="12.75" hidden="false" customHeight="false" outlineLevel="0" collapsed="false">
      <c r="A178" s="45" t="n">
        <v>42908</v>
      </c>
      <c r="B178" s="50" t="n">
        <v>86.419589</v>
      </c>
      <c r="C178" s="51" t="n">
        <v>-0.001</v>
      </c>
      <c r="D178" s="48" t="n">
        <f aca="false">B178*C178/$F$4</f>
        <v>-0.000236765997260274</v>
      </c>
      <c r="E178" s="48" t="n">
        <f aca="false">B178*$E$4/$F$4</f>
        <v>0.000947063989041096</v>
      </c>
      <c r="F178" s="49" t="n">
        <v>138271342.8</v>
      </c>
    </row>
    <row r="179" customFormat="false" ht="12.75" hidden="false" customHeight="false" outlineLevel="0" collapsed="false">
      <c r="A179" s="45" t="n">
        <v>42909</v>
      </c>
      <c r="B179" s="50" t="n">
        <v>86.462622</v>
      </c>
      <c r="C179" s="51" t="n">
        <v>-0.001</v>
      </c>
      <c r="D179" s="48" t="n">
        <f aca="false">B179*C179/$F$4</f>
        <v>-0.000236883895890411</v>
      </c>
      <c r="E179" s="48" t="n">
        <f aca="false">B179*$E$4/$F$4</f>
        <v>0.000947535583561644</v>
      </c>
      <c r="F179" s="49" t="n">
        <v>121047670.2</v>
      </c>
    </row>
    <row r="180" customFormat="false" ht="12.75" hidden="false" customHeight="false" outlineLevel="0" collapsed="false">
      <c r="A180" s="45" t="n">
        <v>42910</v>
      </c>
      <c r="B180" s="50" t="n">
        <v>86.462622</v>
      </c>
      <c r="C180" s="51" t="n">
        <v>-0.001</v>
      </c>
      <c r="D180" s="48" t="n">
        <f aca="false">B180*C180/$F$4</f>
        <v>-0.000236883895890411</v>
      </c>
      <c r="E180" s="48" t="n">
        <f aca="false">B180*$E$4/$F$4</f>
        <v>0.000947535583561644</v>
      </c>
      <c r="F180" s="49" t="n">
        <v>121047670.2</v>
      </c>
    </row>
    <row r="181" customFormat="false" ht="12.75" hidden="false" customHeight="false" outlineLevel="0" collapsed="false">
      <c r="A181" s="45" t="n">
        <v>42911</v>
      </c>
      <c r="B181" s="50" t="n">
        <v>86.462622</v>
      </c>
      <c r="C181" s="51" t="n">
        <v>-0.001</v>
      </c>
      <c r="D181" s="48" t="n">
        <f aca="false">B181*C181/$F$4</f>
        <v>-0.000236883895890411</v>
      </c>
      <c r="E181" s="48" t="n">
        <f aca="false">B181*$E$4/$F$4</f>
        <v>0.000947535583561644</v>
      </c>
      <c r="F181" s="49" t="n">
        <v>121047670.2</v>
      </c>
    </row>
    <row r="182" customFormat="false" ht="12.75" hidden="false" customHeight="false" outlineLevel="0" collapsed="false">
      <c r="A182" s="45" t="n">
        <v>42912</v>
      </c>
      <c r="B182" s="50" t="n">
        <v>86.348885</v>
      </c>
      <c r="C182" s="51" t="n">
        <v>-0.001</v>
      </c>
      <c r="D182" s="48" t="n">
        <f aca="false">B182*C182/$F$4</f>
        <v>-0.000236572287671233</v>
      </c>
      <c r="E182" s="48" t="n">
        <f aca="false">B182*$E$4/$F$4</f>
        <v>0.000946289150684932</v>
      </c>
      <c r="F182" s="49" t="n">
        <v>120888439.2</v>
      </c>
    </row>
    <row r="183" customFormat="false" ht="12.75" hidden="false" customHeight="false" outlineLevel="0" collapsed="false">
      <c r="A183" s="45" t="n">
        <v>42913</v>
      </c>
      <c r="B183" s="50" t="n">
        <v>85.739772</v>
      </c>
      <c r="C183" s="51" t="n">
        <v>-0.001</v>
      </c>
      <c r="D183" s="48" t="n">
        <f aca="false">B183*C183/$F$4</f>
        <v>-0.000234903484931507</v>
      </c>
      <c r="E183" s="48" t="n">
        <f aca="false">B183*$E$4/$F$4</f>
        <v>0.000939613939726027</v>
      </c>
      <c r="F183" s="49" t="n">
        <v>120035681</v>
      </c>
    </row>
    <row r="184" customFormat="false" ht="12.75" hidden="false" customHeight="false" outlineLevel="0" collapsed="false">
      <c r="A184" s="45" t="n">
        <v>42914</v>
      </c>
      <c r="B184" s="50" t="n">
        <v>85.799762</v>
      </c>
      <c r="C184" s="51" t="n">
        <v>-0.001</v>
      </c>
      <c r="D184" s="48" t="n">
        <f aca="false">B184*C184/$F$4</f>
        <v>-0.00023506784109589</v>
      </c>
      <c r="E184" s="48" t="n">
        <f aca="false">B184*$E$4/$F$4</f>
        <v>0.000940271364383562</v>
      </c>
      <c r="F184" s="49" t="n">
        <v>120119667.4</v>
      </c>
    </row>
    <row r="185" customFormat="false" ht="12.75" hidden="false" customHeight="false" outlineLevel="0" collapsed="false">
      <c r="A185" s="45" t="n">
        <v>42915</v>
      </c>
      <c r="B185" s="50" t="n">
        <v>85.451853</v>
      </c>
      <c r="C185" s="51" t="n">
        <v>-0.001</v>
      </c>
      <c r="D185" s="48" t="n">
        <f aca="false">B185*C185/$F$4</f>
        <v>-0.000234114665753425</v>
      </c>
      <c r="E185" s="48" t="n">
        <f aca="false">B185*$E$4/$F$4</f>
        <v>0.000936458663013699</v>
      </c>
      <c r="F185" s="49" t="n">
        <v>115360002.2</v>
      </c>
    </row>
    <row r="186" customFormat="false" ht="12.75" hidden="false" customHeight="false" outlineLevel="0" collapsed="false">
      <c r="A186" s="45" t="n">
        <v>42916</v>
      </c>
      <c r="B186" s="50" t="n">
        <v>85.623217</v>
      </c>
      <c r="C186" s="51" t="n">
        <v>-0.001</v>
      </c>
      <c r="D186" s="48" t="n">
        <f aca="false">B186*C186/$F$4</f>
        <v>-0.000234584156164384</v>
      </c>
      <c r="E186" s="48" t="n">
        <f aca="false">B186*$E$4/$F$4</f>
        <v>0.000938336624657534</v>
      </c>
      <c r="F186" s="49" t="n">
        <v>115591343.3</v>
      </c>
    </row>
    <row r="187" customFormat="false" ht="12.75" hidden="false" customHeight="false" outlineLevel="0" collapsed="false">
      <c r="A187" s="45" t="n">
        <v>42917</v>
      </c>
      <c r="B187" s="50" t="n">
        <v>85.623217</v>
      </c>
      <c r="C187" s="51" t="n">
        <v>-0.001</v>
      </c>
      <c r="D187" s="48" t="n">
        <f aca="false">B187*C187/$F$4</f>
        <v>-0.000234584156164384</v>
      </c>
      <c r="E187" s="48" t="n">
        <f aca="false">B187*$E$4/$F$4</f>
        <v>0.000938336624657534</v>
      </c>
      <c r="F187" s="49" t="n">
        <v>115591343.3</v>
      </c>
    </row>
    <row r="188" customFormat="false" ht="12.75" hidden="false" customHeight="false" outlineLevel="0" collapsed="false">
      <c r="A188" s="45" t="n">
        <v>42918</v>
      </c>
      <c r="B188" s="50" t="n">
        <v>85.623217</v>
      </c>
      <c r="C188" s="51" t="n">
        <v>-0.001</v>
      </c>
      <c r="D188" s="48" t="n">
        <f aca="false">B188*C188/$F$4</f>
        <v>-0.000234584156164384</v>
      </c>
      <c r="E188" s="48" t="n">
        <f aca="false">B188*$E$4/$F$4</f>
        <v>0.000938336624657534</v>
      </c>
      <c r="F188" s="49" t="n">
        <v>115591343.3</v>
      </c>
    </row>
    <row r="189" customFormat="false" ht="12.75" hidden="false" customHeight="false" outlineLevel="0" collapsed="false">
      <c r="A189" s="45" t="n">
        <v>42919</v>
      </c>
      <c r="B189" s="50" t="n">
        <v>84.906742</v>
      </c>
      <c r="C189" s="51" t="n">
        <v>-0.001</v>
      </c>
      <c r="D189" s="48" t="n">
        <f aca="false">B189*C189/$F$4</f>
        <v>-0.000232621210958904</v>
      </c>
      <c r="E189" s="48" t="n">
        <f aca="false">B189*$E$4/$F$4</f>
        <v>0.000930484843835616</v>
      </c>
      <c r="F189" s="49" t="n">
        <v>114624101.3</v>
      </c>
    </row>
    <row r="190" customFormat="false" ht="12.75" hidden="false" customHeight="false" outlineLevel="0" collapsed="false">
      <c r="A190" s="45" t="n">
        <v>42920</v>
      </c>
      <c r="B190" s="50" t="n">
        <v>84.906742</v>
      </c>
      <c r="C190" s="51" t="n">
        <v>-0.001</v>
      </c>
      <c r="D190" s="48" t="n">
        <f aca="false">B190*C190/$F$4</f>
        <v>-0.000232621210958904</v>
      </c>
      <c r="E190" s="48" t="n">
        <f aca="false">B190*$E$4/$F$4</f>
        <v>0.000930484843835616</v>
      </c>
      <c r="F190" s="49" t="n">
        <v>114624101.3</v>
      </c>
    </row>
    <row r="191" customFormat="false" ht="12.75" hidden="false" customHeight="false" outlineLevel="0" collapsed="false">
      <c r="A191" s="45" t="n">
        <v>42921</v>
      </c>
      <c r="B191" s="50" t="n">
        <v>84.928044</v>
      </c>
      <c r="C191" s="51" t="n">
        <v>-0.001</v>
      </c>
      <c r="D191" s="48" t="n">
        <f aca="false">B191*C191/$F$4</f>
        <v>-0.00023267957260274</v>
      </c>
      <c r="E191" s="48" t="n">
        <f aca="false">B191*$E$4/$F$4</f>
        <v>0.000930718290410959</v>
      </c>
      <c r="F191" s="49" t="n">
        <v>114652860.1</v>
      </c>
    </row>
    <row r="192" customFormat="false" ht="12.75" hidden="false" customHeight="false" outlineLevel="0" collapsed="false">
      <c r="A192" s="45" t="n">
        <v>42922</v>
      </c>
      <c r="B192" s="50" t="n">
        <v>85.001901</v>
      </c>
      <c r="C192" s="51" t="n">
        <v>-0.001</v>
      </c>
      <c r="D192" s="48" t="n">
        <f aca="false">B192*C192/$F$4</f>
        <v>-0.000232881920547945</v>
      </c>
      <c r="E192" s="48" t="n">
        <f aca="false">B192*$E$4/$F$4</f>
        <v>0.000931527682191781</v>
      </c>
      <c r="F192" s="49" t="n">
        <v>114752565.9</v>
      </c>
    </row>
    <row r="193" customFormat="false" ht="12.75" hidden="false" customHeight="false" outlineLevel="0" collapsed="false">
      <c r="A193" s="45" t="n">
        <v>42923</v>
      </c>
      <c r="B193" s="50" t="n">
        <v>84.39068</v>
      </c>
      <c r="C193" s="51" t="n">
        <v>-0.001</v>
      </c>
      <c r="D193" s="48" t="n">
        <f aca="false">B193*C193/$F$4</f>
        <v>-0.000231207342465753</v>
      </c>
      <c r="E193" s="48" t="n">
        <f aca="false">B193*$E$4/$F$4</f>
        <v>0.000924829369863014</v>
      </c>
      <c r="F193" s="49" t="n">
        <v>109707884.5</v>
      </c>
    </row>
    <row r="194" customFormat="false" ht="12.75" hidden="false" customHeight="false" outlineLevel="0" collapsed="false">
      <c r="A194" s="45" t="n">
        <v>42924</v>
      </c>
      <c r="B194" s="50" t="n">
        <v>84.39068</v>
      </c>
      <c r="C194" s="51" t="n">
        <v>-0.001</v>
      </c>
      <c r="D194" s="48" t="n">
        <f aca="false">B194*C194/$F$4</f>
        <v>-0.000231207342465753</v>
      </c>
      <c r="E194" s="48" t="n">
        <f aca="false">B194*$E$4/$F$4</f>
        <v>0.000924829369863014</v>
      </c>
      <c r="F194" s="49" t="n">
        <v>109707884.5</v>
      </c>
    </row>
    <row r="195" customFormat="false" ht="12.75" hidden="false" customHeight="false" outlineLevel="0" collapsed="false">
      <c r="A195" s="45" t="n">
        <v>42925</v>
      </c>
      <c r="B195" s="50" t="n">
        <v>84.39068</v>
      </c>
      <c r="C195" s="51" t="n">
        <v>-0.001</v>
      </c>
      <c r="D195" s="48" t="n">
        <f aca="false">B195*C195/$F$4</f>
        <v>-0.000231207342465753</v>
      </c>
      <c r="E195" s="48" t="n">
        <f aca="false">B195*$E$4/$F$4</f>
        <v>0.000924829369863014</v>
      </c>
      <c r="F195" s="49" t="n">
        <v>109707884.5</v>
      </c>
    </row>
    <row r="196" customFormat="false" ht="12.75" hidden="false" customHeight="false" outlineLevel="0" collapsed="false">
      <c r="A196" s="45" t="n">
        <v>42926</v>
      </c>
      <c r="B196" s="50" t="n">
        <v>84.238018</v>
      </c>
      <c r="C196" s="51" t="n">
        <v>-0.001</v>
      </c>
      <c r="D196" s="48" t="n">
        <f aca="false">B196*C196/$F$4</f>
        <v>-0.000230789090410959</v>
      </c>
      <c r="E196" s="48" t="n">
        <f aca="false">B196*$E$4/$F$4</f>
        <v>0.000923156361643836</v>
      </c>
      <c r="F196" s="49" t="n">
        <v>109509423.6</v>
      </c>
    </row>
    <row r="197" customFormat="false" ht="12.75" hidden="false" customHeight="false" outlineLevel="0" collapsed="false">
      <c r="A197" s="45" t="n">
        <v>42927</v>
      </c>
      <c r="B197" s="50" t="n">
        <v>84.027143</v>
      </c>
      <c r="C197" s="51" t="n">
        <v>-0.001</v>
      </c>
      <c r="D197" s="48" t="n">
        <f aca="false">B197*C197/$F$4</f>
        <v>-0.000230211350684932</v>
      </c>
      <c r="E197" s="48" t="n">
        <f aca="false">B197*$E$4/$F$4</f>
        <v>0.000920845402739726</v>
      </c>
      <c r="F197" s="49" t="n">
        <v>109235285.7</v>
      </c>
    </row>
    <row r="198" customFormat="false" ht="12.75" hidden="false" customHeight="false" outlineLevel="0" collapsed="false">
      <c r="A198" s="45" t="n">
        <v>42928</v>
      </c>
      <c r="B198" s="50" t="n">
        <v>85.081312</v>
      </c>
      <c r="C198" s="51" t="n">
        <v>-0.001</v>
      </c>
      <c r="D198" s="48" t="n">
        <f aca="false">B198*C198/$F$4</f>
        <v>-0.000233099484931507</v>
      </c>
      <c r="E198" s="48" t="n">
        <f aca="false">B198*$E$4/$F$4</f>
        <v>0.000932397939726027</v>
      </c>
      <c r="F198" s="49" t="n">
        <v>110605705.4</v>
      </c>
    </row>
    <row r="199" customFormat="false" ht="12.75" hidden="false" customHeight="false" outlineLevel="0" collapsed="false">
      <c r="A199" s="45" t="n">
        <v>42929</v>
      </c>
      <c r="B199" s="50" t="n">
        <v>84.821313</v>
      </c>
      <c r="C199" s="51" t="n">
        <v>-0.001</v>
      </c>
      <c r="D199" s="48" t="n">
        <f aca="false">B199*C199/$F$4</f>
        <v>-0.00023238715890411</v>
      </c>
      <c r="E199" s="48" t="n">
        <f aca="false">B199*$E$4/$F$4</f>
        <v>0.000929548635616439</v>
      </c>
      <c r="F199" s="49" t="n">
        <v>110267706.6</v>
      </c>
    </row>
    <row r="200" customFormat="false" ht="12.75" hidden="false" customHeight="false" outlineLevel="0" collapsed="false">
      <c r="A200" s="45" t="n">
        <v>42930</v>
      </c>
      <c r="B200" s="50" t="n">
        <v>85.405235</v>
      </c>
      <c r="C200" s="51" t="n">
        <v>-0.001</v>
      </c>
      <c r="D200" s="48" t="n">
        <f aca="false">B200*C200/$F$4</f>
        <v>-0.000233986945205479</v>
      </c>
      <c r="E200" s="48" t="n">
        <f aca="false">B200*$E$4/$F$4</f>
        <v>0.000935947780821918</v>
      </c>
      <c r="F200" s="49" t="n">
        <v>111026805</v>
      </c>
    </row>
    <row r="201" customFormat="false" ht="12.75" hidden="false" customHeight="false" outlineLevel="0" collapsed="false">
      <c r="A201" s="45" t="n">
        <v>42931</v>
      </c>
      <c r="B201" s="50" t="n">
        <v>85.405235</v>
      </c>
      <c r="C201" s="51" t="n">
        <v>-0.001</v>
      </c>
      <c r="D201" s="48" t="n">
        <f aca="false">B201*C201/$F$4</f>
        <v>-0.000233986945205479</v>
      </c>
      <c r="E201" s="48" t="n">
        <f aca="false">B201*$E$4/$F$4</f>
        <v>0.000935947780821918</v>
      </c>
      <c r="F201" s="49" t="n">
        <v>111026805</v>
      </c>
    </row>
    <row r="202" customFormat="false" ht="12.75" hidden="false" customHeight="false" outlineLevel="0" collapsed="false">
      <c r="A202" s="45" t="n">
        <v>42932</v>
      </c>
      <c r="B202" s="50" t="n">
        <v>85.405235</v>
      </c>
      <c r="C202" s="51" t="n">
        <v>-0.001</v>
      </c>
      <c r="D202" s="48" t="n">
        <f aca="false">B202*C202/$F$4</f>
        <v>-0.000233986945205479</v>
      </c>
      <c r="E202" s="48" t="n">
        <f aca="false">B202*$E$4/$F$4</f>
        <v>0.000935947780821918</v>
      </c>
      <c r="F202" s="49" t="n">
        <v>111026805</v>
      </c>
    </row>
    <row r="203" customFormat="false" ht="12.75" hidden="false" customHeight="false" outlineLevel="0" collapsed="false">
      <c r="A203" s="45" t="n">
        <v>42933</v>
      </c>
      <c r="B203" s="50" t="n">
        <v>85.267784</v>
      </c>
      <c r="C203" s="51" t="n">
        <v>-0.001</v>
      </c>
      <c r="D203" s="48" t="n">
        <f aca="false">B203*C203/$F$4</f>
        <v>-0.000233610367123288</v>
      </c>
      <c r="E203" s="48" t="n">
        <f aca="false">B203*$E$4/$F$4</f>
        <v>0.000934441468493151</v>
      </c>
      <c r="F203" s="49" t="n">
        <v>110848119.7</v>
      </c>
    </row>
    <row r="204" customFormat="false" ht="12.75" hidden="false" customHeight="false" outlineLevel="0" collapsed="false">
      <c r="A204" s="45" t="n">
        <v>42934</v>
      </c>
      <c r="B204" s="50" t="n">
        <v>86.021556</v>
      </c>
      <c r="C204" s="51" t="n">
        <v>-0.001</v>
      </c>
      <c r="D204" s="48" t="n">
        <f aca="false">B204*C204/$F$4</f>
        <v>-0.000235675495890411</v>
      </c>
      <c r="E204" s="48" t="n">
        <f aca="false">B204*$E$4/$F$4</f>
        <v>0.000942701983561644</v>
      </c>
      <c r="F204" s="49" t="n">
        <v>111828022.8</v>
      </c>
    </row>
    <row r="205" customFormat="false" ht="12.75" hidden="false" customHeight="false" outlineLevel="0" collapsed="false">
      <c r="A205" s="45" t="n">
        <v>42935</v>
      </c>
      <c r="B205" s="50" t="n">
        <v>86.108936</v>
      </c>
      <c r="C205" s="51" t="n">
        <v>-0.001</v>
      </c>
      <c r="D205" s="48" t="n">
        <f aca="false">B205*C205/$F$4</f>
        <v>-0.000235914893150685</v>
      </c>
      <c r="E205" s="48" t="n">
        <f aca="false">B205*$E$4/$F$4</f>
        <v>0.00094365957260274</v>
      </c>
      <c r="F205" s="49" t="n">
        <v>111941616.8</v>
      </c>
    </row>
    <row r="206" customFormat="false" ht="12.75" hidden="false" customHeight="false" outlineLevel="0" collapsed="false">
      <c r="A206" s="45" t="n">
        <v>42936</v>
      </c>
      <c r="B206" s="50" t="n">
        <v>86.049976</v>
      </c>
      <c r="C206" s="51" t="n">
        <v>-0.001</v>
      </c>
      <c r="D206" s="48" t="n">
        <f aca="false">B206*C206/$F$4</f>
        <v>-0.00023575335890411</v>
      </c>
      <c r="E206" s="48" t="n">
        <f aca="false">B206*$E$4/$F$4</f>
        <v>0.000943013435616438</v>
      </c>
      <c r="F206" s="49" t="n">
        <v>111864968.2</v>
      </c>
    </row>
    <row r="207" customFormat="false" ht="12.75" hidden="false" customHeight="false" outlineLevel="0" collapsed="false">
      <c r="A207" s="45" t="n">
        <v>42937</v>
      </c>
      <c r="B207" s="50" t="n">
        <v>86.549738</v>
      </c>
      <c r="C207" s="51" t="n">
        <v>-0.001</v>
      </c>
      <c r="D207" s="48" t="n">
        <f aca="false">B207*C207/$F$4</f>
        <v>-0.000237122569863014</v>
      </c>
      <c r="E207" s="48" t="n">
        <f aca="false">B207*$E$4/$F$4</f>
        <v>0.000948490279452055</v>
      </c>
      <c r="F207" s="49" t="n">
        <v>112514659.3</v>
      </c>
    </row>
    <row r="208" customFormat="false" ht="12.75" hidden="false" customHeight="false" outlineLevel="0" collapsed="false">
      <c r="A208" s="45" t="n">
        <v>42938</v>
      </c>
      <c r="B208" s="50" t="n">
        <v>86.549738</v>
      </c>
      <c r="C208" s="51" t="n">
        <v>-0.001</v>
      </c>
      <c r="D208" s="48" t="n">
        <f aca="false">B208*C208/$F$4</f>
        <v>-0.000237122569863014</v>
      </c>
      <c r="E208" s="48" t="n">
        <f aca="false">B208*$E$4/$F$4</f>
        <v>0.000948490279452055</v>
      </c>
      <c r="F208" s="49" t="n">
        <v>112514659.3</v>
      </c>
    </row>
    <row r="209" customFormat="false" ht="12.75" hidden="false" customHeight="false" outlineLevel="0" collapsed="false">
      <c r="A209" s="45" t="n">
        <v>42939</v>
      </c>
      <c r="B209" s="50" t="n">
        <v>86.549738</v>
      </c>
      <c r="C209" s="51" t="n">
        <v>-0.001</v>
      </c>
      <c r="D209" s="48" t="n">
        <f aca="false">B209*C209/$F$4</f>
        <v>-0.000237122569863014</v>
      </c>
      <c r="E209" s="48" t="n">
        <f aca="false">B209*$E$4/$F$4</f>
        <v>0.000948490279452055</v>
      </c>
      <c r="F209" s="49" t="n">
        <v>112514659.3</v>
      </c>
    </row>
    <row r="210" customFormat="false" ht="12.75" hidden="false" customHeight="false" outlineLevel="0" collapsed="false">
      <c r="A210" s="45" t="n">
        <v>42940</v>
      </c>
      <c r="B210" s="50" t="n">
        <v>86.568024</v>
      </c>
      <c r="C210" s="51" t="n">
        <v>-0.001</v>
      </c>
      <c r="D210" s="48" t="n">
        <f aca="false">B210*C210/$F$4</f>
        <v>-0.000237172668493151</v>
      </c>
      <c r="E210" s="48" t="n">
        <f aca="false">B210*$E$4/$F$4</f>
        <v>0.000948690673972603</v>
      </c>
      <c r="F210" s="49" t="n">
        <v>112538431.6</v>
      </c>
    </row>
    <row r="211" customFormat="false" ht="12.75" hidden="false" customHeight="false" outlineLevel="0" collapsed="false">
      <c r="A211" s="45" t="n">
        <v>42941</v>
      </c>
      <c r="B211" s="50" t="n">
        <v>86.17513</v>
      </c>
      <c r="C211" s="51" t="n">
        <v>-0.001</v>
      </c>
      <c r="D211" s="48" t="n">
        <f aca="false">B211*C211/$F$4</f>
        <v>-0.000236096246575342</v>
      </c>
      <c r="E211" s="48" t="n">
        <f aca="false">B211*$E$4/$F$4</f>
        <v>0.00094438498630137</v>
      </c>
      <c r="F211" s="49" t="n">
        <v>112027668.9</v>
      </c>
    </row>
    <row r="212" customFormat="false" ht="12.75" hidden="false" customHeight="false" outlineLevel="0" collapsed="false">
      <c r="A212" s="45" t="n">
        <v>42942</v>
      </c>
      <c r="B212" s="50" t="n">
        <v>85.881531</v>
      </c>
      <c r="C212" s="51" t="n">
        <v>-0.001</v>
      </c>
      <c r="D212" s="48" t="n">
        <f aca="false">B212*C212/$F$4</f>
        <v>-0.000235291865753425</v>
      </c>
      <c r="E212" s="48" t="n">
        <f aca="false">B212*$E$4/$F$4</f>
        <v>0.000941167463013699</v>
      </c>
      <c r="F212" s="49" t="n">
        <v>111645990.4</v>
      </c>
    </row>
    <row r="213" customFormat="false" ht="12.75" hidden="false" customHeight="false" outlineLevel="0" collapsed="false">
      <c r="A213" s="45" t="n">
        <v>42943</v>
      </c>
      <c r="B213" s="50" t="n">
        <v>86.168902</v>
      </c>
      <c r="C213" s="51" t="n">
        <v>-0.001</v>
      </c>
      <c r="D213" s="48" t="n">
        <f aca="false">B213*C213/$F$4</f>
        <v>-0.000236079183561644</v>
      </c>
      <c r="E213" s="48" t="n">
        <f aca="false">B213*$E$4/$F$4</f>
        <v>0.000944316734246575</v>
      </c>
      <c r="F213" s="49" t="n">
        <v>112019572.4</v>
      </c>
    </row>
    <row r="214" customFormat="false" ht="12.75" hidden="false" customHeight="false" outlineLevel="0" collapsed="false">
      <c r="A214" s="45" t="n">
        <v>42944</v>
      </c>
      <c r="B214" s="50" t="n">
        <v>86.67401</v>
      </c>
      <c r="C214" s="51" t="n">
        <v>-0.001</v>
      </c>
      <c r="D214" s="48" t="n">
        <f aca="false">B214*C214/$F$4</f>
        <v>-0.00023746304109589</v>
      </c>
      <c r="E214" s="48" t="n">
        <f aca="false">B214*$E$4/$F$4</f>
        <v>0.000949852164383562</v>
      </c>
      <c r="F214" s="49" t="n">
        <v>112676212.9</v>
      </c>
    </row>
    <row r="215" customFormat="false" ht="12.75" hidden="false" customHeight="false" outlineLevel="0" collapsed="false">
      <c r="A215" s="45" t="n">
        <v>42945</v>
      </c>
      <c r="B215" s="50" t="n">
        <v>86.67401</v>
      </c>
      <c r="C215" s="51" t="n">
        <v>-0.001</v>
      </c>
      <c r="D215" s="48" t="n">
        <f aca="false">B215*C215/$F$4</f>
        <v>-0.00023746304109589</v>
      </c>
      <c r="E215" s="48" t="n">
        <f aca="false">B215*$E$4/$F$4</f>
        <v>0.000949852164383562</v>
      </c>
      <c r="F215" s="49" t="n">
        <v>112676212.9</v>
      </c>
    </row>
    <row r="216" customFormat="false" ht="12.75" hidden="false" customHeight="false" outlineLevel="0" collapsed="false">
      <c r="A216" s="45" t="n">
        <v>42946</v>
      </c>
      <c r="B216" s="50" t="n">
        <v>86.67401</v>
      </c>
      <c r="C216" s="51" t="n">
        <v>-0.001</v>
      </c>
      <c r="D216" s="48" t="n">
        <f aca="false">B216*C216/$F$4</f>
        <v>-0.00023746304109589</v>
      </c>
      <c r="E216" s="48" t="n">
        <f aca="false">B216*$E$4/$F$4</f>
        <v>0.000949852164383562</v>
      </c>
      <c r="F216" s="49" t="n">
        <v>112676212.9</v>
      </c>
    </row>
    <row r="217" customFormat="false" ht="12.75" hidden="false" customHeight="false" outlineLevel="0" collapsed="false">
      <c r="A217" s="45" t="n">
        <v>42947</v>
      </c>
      <c r="B217" s="50" t="n">
        <v>87.033645</v>
      </c>
      <c r="C217" s="51" t="n">
        <v>-0.001</v>
      </c>
      <c r="D217" s="48" t="n">
        <f aca="false">B217*C217/$F$4</f>
        <v>-0.000238448342465753</v>
      </c>
      <c r="E217" s="48" t="n">
        <f aca="false">B217*$E$4/$F$4</f>
        <v>0.000953793369863014</v>
      </c>
      <c r="F217" s="49" t="n">
        <v>113143739.1</v>
      </c>
    </row>
    <row r="218" customFormat="false" ht="12.75" hidden="false" customHeight="false" outlineLevel="0" collapsed="false">
      <c r="A218" s="45" t="n">
        <v>42948</v>
      </c>
      <c r="B218" s="50" t="n">
        <v>87.301081</v>
      </c>
      <c r="C218" s="51" t="n">
        <v>-0.001</v>
      </c>
      <c r="D218" s="48" t="n">
        <f aca="false">B218*C218/$F$4</f>
        <v>-0.000239181043835616</v>
      </c>
      <c r="E218" s="48" t="n">
        <f aca="false">B218*$E$4/$F$4</f>
        <v>0.000956724175342466</v>
      </c>
      <c r="F218" s="49" t="n">
        <v>113491404.9</v>
      </c>
    </row>
    <row r="219" customFormat="false" ht="12.75" hidden="false" customHeight="false" outlineLevel="0" collapsed="false">
      <c r="A219" s="45" t="n">
        <v>42949</v>
      </c>
      <c r="B219" s="50" t="n">
        <v>87.114036</v>
      </c>
      <c r="C219" s="51" t="n">
        <v>-0.001</v>
      </c>
      <c r="D219" s="48" t="n">
        <f aca="false">B219*C219/$F$4</f>
        <v>-0.000238668591780822</v>
      </c>
      <c r="E219" s="48" t="n">
        <f aca="false">B219*$E$4/$F$4</f>
        <v>0.000954674367123288</v>
      </c>
      <c r="F219" s="49" t="n">
        <v>113248246.9</v>
      </c>
    </row>
    <row r="220" customFormat="false" ht="12.75" hidden="false" customHeight="false" outlineLevel="0" collapsed="false">
      <c r="A220" s="45" t="n">
        <v>42950</v>
      </c>
      <c r="B220" s="50" t="n">
        <v>87.370066</v>
      </c>
      <c r="C220" s="51" t="n">
        <v>-0.001</v>
      </c>
      <c r="D220" s="48" t="n">
        <f aca="false">B220*C220/$F$4</f>
        <v>-0.000239370043835616</v>
      </c>
      <c r="E220" s="48" t="n">
        <f aca="false">B220*$E$4/$F$4</f>
        <v>0.000957480175342466</v>
      </c>
      <c r="F220" s="49" t="n">
        <v>113581086.1</v>
      </c>
    </row>
    <row r="221" customFormat="false" ht="12.75" hidden="false" customHeight="false" outlineLevel="0" collapsed="false">
      <c r="A221" s="45" t="n">
        <v>42951</v>
      </c>
      <c r="B221" s="50" t="n">
        <v>86.720386</v>
      </c>
      <c r="C221" s="51" t="n">
        <v>-0.001</v>
      </c>
      <c r="D221" s="48" t="n">
        <f aca="false">B221*C221/$F$4</f>
        <v>-0.000237590098630137</v>
      </c>
      <c r="E221" s="48" t="n">
        <f aca="false">B221*$E$4/$F$4</f>
        <v>0.000950360394520548</v>
      </c>
      <c r="F221" s="49" t="n">
        <v>112736502.3</v>
      </c>
    </row>
    <row r="222" customFormat="false" ht="12.75" hidden="false" customHeight="false" outlineLevel="0" collapsed="false">
      <c r="A222" s="45" t="n">
        <v>42952</v>
      </c>
      <c r="B222" s="50" t="n">
        <v>86.720386</v>
      </c>
      <c r="C222" s="51" t="n">
        <v>-0.001</v>
      </c>
      <c r="D222" s="48" t="n">
        <f aca="false">B222*C222/$F$4</f>
        <v>-0.000237590098630137</v>
      </c>
      <c r="E222" s="48" t="n">
        <f aca="false">B222*$E$4/$F$4</f>
        <v>0.000950360394520548</v>
      </c>
      <c r="F222" s="49" t="n">
        <v>112736502.3</v>
      </c>
    </row>
    <row r="223" customFormat="false" ht="12.75" hidden="false" customHeight="false" outlineLevel="0" collapsed="false">
      <c r="A223" s="45" t="n">
        <v>42953</v>
      </c>
      <c r="B223" s="50" t="n">
        <v>86.720386</v>
      </c>
      <c r="C223" s="51" t="n">
        <v>-0.001</v>
      </c>
      <c r="D223" s="48" t="n">
        <f aca="false">B223*C223/$F$4</f>
        <v>-0.000237590098630137</v>
      </c>
      <c r="E223" s="48" t="n">
        <f aca="false">B223*$E$4/$F$4</f>
        <v>0.000950360394520548</v>
      </c>
      <c r="F223" s="49" t="n">
        <v>112736502.3</v>
      </c>
    </row>
    <row r="224" customFormat="false" ht="12.75" hidden="false" customHeight="false" outlineLevel="0" collapsed="false">
      <c r="A224" s="45" t="n">
        <v>42954</v>
      </c>
      <c r="B224" s="50" t="n">
        <v>86.766144</v>
      </c>
      <c r="C224" s="51" t="n">
        <v>-0.001</v>
      </c>
      <c r="D224" s="48" t="n">
        <f aca="false">B224*C224/$F$4</f>
        <v>-0.000237715463013699</v>
      </c>
      <c r="E224" s="48" t="n">
        <f aca="false">B224*$E$4/$F$4</f>
        <v>0.000950861852054795</v>
      </c>
      <c r="F224" s="49" t="n">
        <v>112795987.7</v>
      </c>
    </row>
    <row r="225" customFormat="false" ht="12.75" hidden="false" customHeight="false" outlineLevel="0" collapsed="false">
      <c r="A225" s="45" t="n">
        <v>42955</v>
      </c>
      <c r="B225" s="50" t="n">
        <v>86.800197</v>
      </c>
      <c r="C225" s="51" t="n">
        <v>-0.001</v>
      </c>
      <c r="D225" s="48" t="n">
        <f aca="false">B225*C225/$F$4</f>
        <v>-0.00023780875890411</v>
      </c>
      <c r="E225" s="48" t="n">
        <f aca="false">B225*$E$4/$F$4</f>
        <v>0.000951235035616438</v>
      </c>
      <c r="F225" s="49" t="n">
        <v>112840256.5</v>
      </c>
    </row>
    <row r="226" customFormat="false" ht="12.75" hidden="false" customHeight="false" outlineLevel="0" collapsed="false">
      <c r="A226" s="45" t="n">
        <v>42956</v>
      </c>
      <c r="B226" s="50" t="n">
        <v>87.40257</v>
      </c>
      <c r="C226" s="51" t="n">
        <v>-0.001</v>
      </c>
      <c r="D226" s="48" t="n">
        <f aca="false">B226*C226/$F$4</f>
        <v>-0.000239459095890411</v>
      </c>
      <c r="E226" s="48" t="n">
        <f aca="false">B226*$E$4/$F$4</f>
        <v>0.000957836383561644</v>
      </c>
      <c r="F226" s="49" t="n">
        <v>113623341.4</v>
      </c>
    </row>
    <row r="227" customFormat="false" ht="12.75" hidden="false" customHeight="false" outlineLevel="0" collapsed="false">
      <c r="A227" s="45" t="n">
        <v>42957</v>
      </c>
      <c r="B227" s="50" t="n">
        <v>87.920831</v>
      </c>
      <c r="C227" s="51" t="n">
        <v>-0.001</v>
      </c>
      <c r="D227" s="48" t="n">
        <f aca="false">B227*C227/$F$4</f>
        <v>-0.000240878989041096</v>
      </c>
      <c r="E227" s="48" t="n">
        <f aca="false">B227*$E$4/$F$4</f>
        <v>0.000963515956164384</v>
      </c>
      <c r="F227" s="49" t="n">
        <v>114297080.3</v>
      </c>
    </row>
    <row r="228" customFormat="false" ht="12.75" hidden="false" customHeight="false" outlineLevel="0" collapsed="false">
      <c r="A228" s="45" t="n">
        <v>42958</v>
      </c>
      <c r="B228" s="50" t="n">
        <v>88.09442</v>
      </c>
      <c r="C228" s="51" t="n">
        <v>-0.001</v>
      </c>
      <c r="D228" s="48" t="n">
        <f aca="false">B228*C228/$F$4</f>
        <v>-0.000241354575342466</v>
      </c>
      <c r="E228" s="48" t="n">
        <f aca="false">B228*$E$4/$F$4</f>
        <v>0.000965418301369863</v>
      </c>
      <c r="F228" s="49" t="n">
        <v>114522745.4</v>
      </c>
    </row>
    <row r="229" customFormat="false" ht="12.75" hidden="false" customHeight="false" outlineLevel="0" collapsed="false">
      <c r="A229" s="45" t="n">
        <v>42959</v>
      </c>
      <c r="B229" s="50" t="n">
        <v>88.09442</v>
      </c>
      <c r="C229" s="51" t="n">
        <v>-0.001</v>
      </c>
      <c r="D229" s="48" t="n">
        <f aca="false">B229*C229/$F$4</f>
        <v>-0.000241354575342466</v>
      </c>
      <c r="E229" s="48" t="n">
        <f aca="false">B229*$E$4/$F$4</f>
        <v>0.000965418301369863</v>
      </c>
      <c r="F229" s="49" t="n">
        <v>114522745.4</v>
      </c>
    </row>
    <row r="230" customFormat="false" ht="12.75" hidden="false" customHeight="false" outlineLevel="0" collapsed="false">
      <c r="A230" s="45" t="n">
        <v>42960</v>
      </c>
      <c r="B230" s="50" t="n">
        <v>88.09442</v>
      </c>
      <c r="C230" s="51" t="n">
        <v>-0.001</v>
      </c>
      <c r="D230" s="48" t="n">
        <f aca="false">B230*C230/$F$4</f>
        <v>-0.000241354575342466</v>
      </c>
      <c r="E230" s="48" t="n">
        <f aca="false">B230*$E$4/$F$4</f>
        <v>0.000965418301369863</v>
      </c>
      <c r="F230" s="49" t="n">
        <v>114522745.4</v>
      </c>
    </row>
    <row r="231" customFormat="false" ht="12.75" hidden="false" customHeight="false" outlineLevel="0" collapsed="false">
      <c r="A231" s="45" t="n">
        <v>42961</v>
      </c>
      <c r="B231" s="50" t="n">
        <v>87.831674</v>
      </c>
      <c r="C231" s="51" t="n">
        <v>-0.001</v>
      </c>
      <c r="D231" s="48" t="n">
        <f aca="false">B231*C231/$F$4</f>
        <v>-0.000240634723287671</v>
      </c>
      <c r="E231" s="48" t="n">
        <f aca="false">B231*$E$4/$F$4</f>
        <v>0.000962538893150685</v>
      </c>
      <c r="F231" s="49" t="n">
        <v>114181176</v>
      </c>
    </row>
    <row r="232" customFormat="false" ht="12.75" hidden="false" customHeight="false" outlineLevel="0" collapsed="false">
      <c r="A232" s="45" t="n">
        <v>42962</v>
      </c>
      <c r="B232" s="50" t="n">
        <v>86.968489</v>
      </c>
      <c r="C232" s="51" t="n">
        <v>-0.001</v>
      </c>
      <c r="D232" s="48" t="n">
        <f aca="false">B232*C232/$F$4</f>
        <v>-0.000238269832876712</v>
      </c>
      <c r="E232" s="48" t="n">
        <f aca="false">B232*$E$4/$F$4</f>
        <v>0.000953079331506849</v>
      </c>
      <c r="F232" s="49" t="n">
        <v>113059035.1</v>
      </c>
    </row>
    <row r="233" customFormat="false" ht="12.75" hidden="false" customHeight="false" outlineLevel="0" collapsed="false">
      <c r="A233" s="45" t="n">
        <v>42963</v>
      </c>
      <c r="B233" s="50" t="n">
        <v>86.774993</v>
      </c>
      <c r="C233" s="51" t="n">
        <v>-0.001</v>
      </c>
      <c r="D233" s="48" t="n">
        <f aca="false">B233*C233/$F$4</f>
        <v>-0.000237739706849315</v>
      </c>
      <c r="E233" s="48" t="n">
        <f aca="false">B233*$E$4/$F$4</f>
        <v>0.00095095882739726</v>
      </c>
      <c r="F233" s="49" t="n">
        <v>112807490.3</v>
      </c>
    </row>
    <row r="234" customFormat="false" ht="12.75" hidden="false" customHeight="false" outlineLevel="0" collapsed="false">
      <c r="A234" s="45" t="n">
        <v>42964</v>
      </c>
      <c r="B234" s="50" t="n">
        <v>87.464518</v>
      </c>
      <c r="C234" s="51" t="n">
        <v>-0.001</v>
      </c>
      <c r="D234" s="48" t="n">
        <f aca="false">B234*C234/$F$4</f>
        <v>-0.000239628816438356</v>
      </c>
      <c r="E234" s="48" t="n">
        <f aca="false">B234*$E$4/$F$4</f>
        <v>0.000958515265753425</v>
      </c>
      <c r="F234" s="49" t="n">
        <v>113703872.8</v>
      </c>
    </row>
    <row r="235" customFormat="false" ht="12.75" hidden="false" customHeight="false" outlineLevel="0" collapsed="false">
      <c r="A235" s="45" t="n">
        <v>42965</v>
      </c>
      <c r="B235" s="50" t="n">
        <v>88.361205</v>
      </c>
      <c r="C235" s="51" t="n">
        <v>-0.001</v>
      </c>
      <c r="D235" s="48" t="n">
        <f aca="false">B235*C235/$F$4</f>
        <v>-0.000242085493150685</v>
      </c>
      <c r="E235" s="48" t="n">
        <f aca="false">B235*$E$4/$F$4</f>
        <v>0.00096834197260274</v>
      </c>
      <c r="F235" s="49" t="n">
        <v>119287626.1</v>
      </c>
    </row>
    <row r="236" customFormat="false" ht="12.75" hidden="false" customHeight="false" outlineLevel="0" collapsed="false">
      <c r="A236" s="45" t="n">
        <v>42966</v>
      </c>
      <c r="B236" s="50" t="n">
        <v>88.361205</v>
      </c>
      <c r="C236" s="51" t="n">
        <v>-0.001</v>
      </c>
      <c r="D236" s="48" t="n">
        <f aca="false">B236*C236/$F$4</f>
        <v>-0.000242085493150685</v>
      </c>
      <c r="E236" s="48" t="n">
        <f aca="false">B236*$E$4/$F$4</f>
        <v>0.00096834197260274</v>
      </c>
      <c r="F236" s="49" t="n">
        <v>119287626.1</v>
      </c>
    </row>
    <row r="237" customFormat="false" ht="12.75" hidden="false" customHeight="false" outlineLevel="0" collapsed="false">
      <c r="A237" s="45" t="n">
        <v>42967</v>
      </c>
      <c r="B237" s="50" t="n">
        <v>88.361205</v>
      </c>
      <c r="C237" s="51" t="n">
        <v>-0.001</v>
      </c>
      <c r="D237" s="48" t="n">
        <f aca="false">B237*C237/$F$4</f>
        <v>-0.000242085493150685</v>
      </c>
      <c r="E237" s="48" t="n">
        <f aca="false">B237*$E$4/$F$4</f>
        <v>0.00096834197260274</v>
      </c>
      <c r="F237" s="49" t="n">
        <v>119287626.1</v>
      </c>
    </row>
    <row r="238" customFormat="false" ht="12.75" hidden="false" customHeight="false" outlineLevel="0" collapsed="false">
      <c r="A238" s="45" t="n">
        <v>42968</v>
      </c>
      <c r="B238" s="50" t="n">
        <v>88.400623</v>
      </c>
      <c r="C238" s="51" t="n">
        <v>-0.001</v>
      </c>
      <c r="D238" s="48" t="n">
        <f aca="false">B238*C238/$F$4</f>
        <v>-0.000242193487671233</v>
      </c>
      <c r="E238" s="48" t="n">
        <f aca="false">B238*$E$4/$F$4</f>
        <v>0.000968773950684932</v>
      </c>
      <c r="F238" s="49" t="n">
        <v>119340841.3</v>
      </c>
    </row>
    <row r="239" customFormat="false" ht="12.75" hidden="false" customHeight="false" outlineLevel="0" collapsed="false">
      <c r="A239" s="45" t="n">
        <v>42969</v>
      </c>
      <c r="B239" s="50" t="n">
        <v>87.842101</v>
      </c>
      <c r="C239" s="51" t="n">
        <v>-0.001</v>
      </c>
      <c r="D239" s="48" t="n">
        <f aca="false">B239*C239/$F$4</f>
        <v>-0.000240663290410959</v>
      </c>
      <c r="E239" s="48" t="n">
        <f aca="false">B239*$E$4/$F$4</f>
        <v>0.000962653161643836</v>
      </c>
      <c r="F239" s="49" t="n">
        <v>118586835.7</v>
      </c>
    </row>
    <row r="240" customFormat="false" ht="12.75" hidden="false" customHeight="false" outlineLevel="0" collapsed="false">
      <c r="A240" s="45" t="n">
        <v>42970</v>
      </c>
      <c r="B240" s="50" t="n">
        <v>88.167155</v>
      </c>
      <c r="C240" s="51" t="n">
        <v>-0.001</v>
      </c>
      <c r="D240" s="48" t="n">
        <f aca="false">B240*C240/$F$4</f>
        <v>-0.000241553849315068</v>
      </c>
      <c r="E240" s="48" t="n">
        <f aca="false">B240*$E$4/$F$4</f>
        <v>0.000966215397260274</v>
      </c>
      <c r="F240" s="49" t="n">
        <v>119025659.7</v>
      </c>
    </row>
    <row r="241" customFormat="false" ht="12.75" hidden="false" customHeight="false" outlineLevel="0" collapsed="false">
      <c r="A241" s="45" t="n">
        <v>42971</v>
      </c>
      <c r="B241" s="50" t="n">
        <v>87.903941</v>
      </c>
      <c r="C241" s="51" t="n">
        <v>-0.001</v>
      </c>
      <c r="D241" s="48" t="n">
        <f aca="false">B241*C241/$F$4</f>
        <v>-0.000240832715068493</v>
      </c>
      <c r="E241" s="48" t="n">
        <f aca="false">B241*$E$4/$F$4</f>
        <v>0.000963330860273973</v>
      </c>
      <c r="F241" s="49" t="n">
        <v>118670320.9</v>
      </c>
    </row>
    <row r="242" customFormat="false" ht="12.75" hidden="false" customHeight="false" outlineLevel="0" collapsed="false">
      <c r="A242" s="45" t="n">
        <v>42972</v>
      </c>
      <c r="B242" s="50" t="n">
        <v>87.988818</v>
      </c>
      <c r="C242" s="51" t="n">
        <v>-0.001</v>
      </c>
      <c r="D242" s="48" t="n">
        <f aca="false">B242*C242/$F$4</f>
        <v>-0.000241065254794521</v>
      </c>
      <c r="E242" s="48" t="n">
        <f aca="false">B242*$E$4/$F$4</f>
        <v>0.000964261019178082</v>
      </c>
      <c r="F242" s="49" t="n">
        <v>118784904.7</v>
      </c>
    </row>
    <row r="243" customFormat="false" ht="12.75" hidden="false" customHeight="false" outlineLevel="0" collapsed="false">
      <c r="A243" s="45" t="n">
        <v>42973</v>
      </c>
      <c r="B243" s="50" t="n">
        <v>87.988818</v>
      </c>
      <c r="C243" s="51" t="n">
        <v>-0.001</v>
      </c>
      <c r="D243" s="48" t="n">
        <f aca="false">B243*C243/$F$4</f>
        <v>-0.000241065254794521</v>
      </c>
      <c r="E243" s="48" t="n">
        <f aca="false">B243*$E$4/$F$4</f>
        <v>0.000964261019178082</v>
      </c>
      <c r="F243" s="49" t="n">
        <v>118784904.7</v>
      </c>
    </row>
    <row r="244" customFormat="false" ht="12.75" hidden="false" customHeight="false" outlineLevel="0" collapsed="false">
      <c r="A244" s="45" t="n">
        <v>42974</v>
      </c>
      <c r="B244" s="50" t="n">
        <v>87.988818</v>
      </c>
      <c r="C244" s="51" t="n">
        <v>-0.001</v>
      </c>
      <c r="D244" s="48" t="n">
        <f aca="false">B244*C244/$F$4</f>
        <v>-0.000241065254794521</v>
      </c>
      <c r="E244" s="48" t="n">
        <f aca="false">B244*$E$4/$F$4</f>
        <v>0.000964261019178082</v>
      </c>
      <c r="F244" s="49" t="n">
        <v>118784904.7</v>
      </c>
    </row>
    <row r="245" customFormat="false" ht="12.75" hidden="false" customHeight="false" outlineLevel="0" collapsed="false">
      <c r="A245" s="45" t="n">
        <v>42975</v>
      </c>
      <c r="B245" s="50" t="n">
        <v>88.023865</v>
      </c>
      <c r="C245" s="51" t="n">
        <v>-0.001</v>
      </c>
      <c r="D245" s="48" t="n">
        <f aca="false">B245*C245/$F$4</f>
        <v>-0.000241161273972603</v>
      </c>
      <c r="E245" s="48" t="n">
        <f aca="false">B245*$E$4/$F$4</f>
        <v>0.000964645095890411</v>
      </c>
      <c r="F245" s="49" t="n">
        <v>118832217.6</v>
      </c>
    </row>
    <row r="246" customFormat="false" ht="12.75" hidden="false" customHeight="false" outlineLevel="0" collapsed="false">
      <c r="A246" s="45" t="n">
        <v>42976</v>
      </c>
      <c r="B246" s="50" t="n">
        <v>88.394981</v>
      </c>
      <c r="C246" s="51" t="n">
        <v>-0.001</v>
      </c>
      <c r="D246" s="48" t="n">
        <f aca="false">B246*C246/$F$4</f>
        <v>-0.000242178030136986</v>
      </c>
      <c r="E246" s="48" t="n">
        <f aca="false">B246*$E$4/$F$4</f>
        <v>0.000968712120547945</v>
      </c>
      <c r="F246" s="49" t="n">
        <v>119333224.8</v>
      </c>
    </row>
    <row r="247" customFormat="false" ht="12.75" hidden="false" customHeight="false" outlineLevel="0" collapsed="false">
      <c r="A247" s="45" t="n">
        <v>42977</v>
      </c>
      <c r="B247" s="50" t="n">
        <v>87.214863</v>
      </c>
      <c r="C247" s="51" t="n">
        <v>-0.001</v>
      </c>
      <c r="D247" s="48" t="n">
        <f aca="false">B247*C247/$F$4</f>
        <v>-0.000238944830136986</v>
      </c>
      <c r="E247" s="48" t="n">
        <f aca="false">B247*$E$4/$F$4</f>
        <v>0.000955779320547945</v>
      </c>
      <c r="F247" s="49" t="n">
        <v>117740064.6</v>
      </c>
    </row>
    <row r="248" customFormat="false" ht="12.75" hidden="false" customHeight="false" outlineLevel="0" collapsed="false">
      <c r="A248" s="45" t="n">
        <v>42978</v>
      </c>
      <c r="B248" s="50" t="n">
        <v>87.340452</v>
      </c>
      <c r="C248" s="51" t="n">
        <v>-0.001</v>
      </c>
      <c r="D248" s="48" t="n">
        <f aca="false">B248*C248/$F$4</f>
        <v>-0.000239288909589041</v>
      </c>
      <c r="E248" s="48" t="n">
        <f aca="false">B248*$E$4/$F$4</f>
        <v>0.000957155638356164</v>
      </c>
      <c r="F248" s="49" t="n">
        <v>117909609.6</v>
      </c>
    </row>
    <row r="249" customFormat="false" ht="12.75" hidden="false" customHeight="false" outlineLevel="0" collapsed="false">
      <c r="A249" s="45" t="n">
        <v>42979</v>
      </c>
      <c r="B249" s="50" t="n">
        <v>87.228657</v>
      </c>
      <c r="C249" s="51" t="n">
        <v>-0.001</v>
      </c>
      <c r="D249" s="48" t="n">
        <f aca="false">B249*C249/$F$4</f>
        <v>-0.000238982621917808</v>
      </c>
      <c r="E249" s="48" t="n">
        <f aca="false">B249*$E$4/$F$4</f>
        <v>0.000955930487671233</v>
      </c>
      <c r="F249" s="49" t="n">
        <v>117758687</v>
      </c>
    </row>
    <row r="250" customFormat="false" ht="12.75" hidden="false" customHeight="false" outlineLevel="0" collapsed="false">
      <c r="A250" s="45" t="n">
        <v>42980</v>
      </c>
      <c r="B250" s="50" t="n">
        <v>87.228657</v>
      </c>
      <c r="C250" s="51" t="n">
        <v>-0.001</v>
      </c>
      <c r="D250" s="48" t="n">
        <f aca="false">B250*C250/$F$4</f>
        <v>-0.000238982621917808</v>
      </c>
      <c r="E250" s="48" t="n">
        <f aca="false">B250*$E$4/$F$4</f>
        <v>0.000955930487671233</v>
      </c>
      <c r="F250" s="49" t="n">
        <v>117758687</v>
      </c>
    </row>
    <row r="251" customFormat="false" ht="12.75" hidden="false" customHeight="false" outlineLevel="0" collapsed="false">
      <c r="A251" s="45" t="n">
        <v>42981</v>
      </c>
      <c r="B251" s="50" t="n">
        <v>87.228657</v>
      </c>
      <c r="C251" s="51" t="n">
        <v>-0.001</v>
      </c>
      <c r="D251" s="48" t="n">
        <f aca="false">B251*C251/$F$4</f>
        <v>-0.000238982621917808</v>
      </c>
      <c r="E251" s="48" t="n">
        <f aca="false">B251*$E$4/$F$4</f>
        <v>0.000955930487671233</v>
      </c>
      <c r="F251" s="49" t="n">
        <v>117758687</v>
      </c>
    </row>
    <row r="252" customFormat="false" ht="12.75" hidden="false" customHeight="false" outlineLevel="0" collapsed="false">
      <c r="A252" s="45" t="n">
        <v>42982</v>
      </c>
      <c r="B252" s="50" t="n">
        <v>87.228657</v>
      </c>
      <c r="C252" s="51" t="n">
        <v>-0.001</v>
      </c>
      <c r="D252" s="48" t="n">
        <f aca="false">B252*C252/$F$4</f>
        <v>-0.000238982621917808</v>
      </c>
      <c r="E252" s="48" t="n">
        <f aca="false">B252*$E$4/$F$4</f>
        <v>0.000955930487671233</v>
      </c>
      <c r="F252" s="49" t="n">
        <v>117758687</v>
      </c>
    </row>
    <row r="253" customFormat="false" ht="12.75" hidden="false" customHeight="false" outlineLevel="0" collapsed="false">
      <c r="A253" s="45" t="n">
        <v>42983</v>
      </c>
      <c r="B253" s="50" t="n">
        <v>88.301225</v>
      </c>
      <c r="C253" s="51" t="n">
        <v>-0.001</v>
      </c>
      <c r="D253" s="48" t="n">
        <f aca="false">B253*C253/$F$4</f>
        <v>-0.000241921164383562</v>
      </c>
      <c r="E253" s="48" t="n">
        <f aca="false">B253*$E$4/$F$4</f>
        <v>0.000967684657534247</v>
      </c>
      <c r="F253" s="49" t="n">
        <v>119206653.5</v>
      </c>
    </row>
    <row r="254" customFormat="false" ht="12.75" hidden="false" customHeight="false" outlineLevel="0" collapsed="false">
      <c r="A254" s="45" t="n">
        <v>42984</v>
      </c>
      <c r="B254" s="50" t="n">
        <v>88.324354</v>
      </c>
      <c r="C254" s="51" t="n">
        <v>-0.001</v>
      </c>
      <c r="D254" s="48" t="n">
        <f aca="false">B254*C254/$F$4</f>
        <v>-0.000241984531506849</v>
      </c>
      <c r="E254" s="48" t="n">
        <f aca="false">B254*$E$4/$F$4</f>
        <v>0.000967938126027397</v>
      </c>
      <c r="F254" s="49" t="n">
        <v>119237877.4</v>
      </c>
    </row>
    <row r="255" customFormat="false" ht="12.75" hidden="false" customHeight="false" outlineLevel="0" collapsed="false">
      <c r="A255" s="45" t="n">
        <v>42985</v>
      </c>
      <c r="B255" s="50" t="n">
        <v>88.632632</v>
      </c>
      <c r="C255" s="51" t="n">
        <v>-0.001</v>
      </c>
      <c r="D255" s="48" t="n">
        <f aca="false">B255*C255/$F$4</f>
        <v>-0.000242829128767123</v>
      </c>
      <c r="E255" s="48" t="n">
        <f aca="false">B255*$E$4/$F$4</f>
        <v>0.000971316515068493</v>
      </c>
      <c r="F255" s="49" t="n">
        <v>119654052.8</v>
      </c>
    </row>
    <row r="256" customFormat="false" ht="12.75" hidden="false" customHeight="false" outlineLevel="0" collapsed="false">
      <c r="A256" s="45" t="n">
        <v>42986</v>
      </c>
      <c r="B256" s="50" t="n">
        <v>89.072514</v>
      </c>
      <c r="C256" s="51" t="n">
        <v>-0.001</v>
      </c>
      <c r="D256" s="48" t="n">
        <f aca="false">B256*C256/$F$4</f>
        <v>-0.000244034284931507</v>
      </c>
      <c r="E256" s="48" t="n">
        <f aca="false">B256*$E$4/$F$4</f>
        <v>0.000976137139726028</v>
      </c>
      <c r="F256" s="49" t="n">
        <v>120247894.1</v>
      </c>
    </row>
    <row r="257" customFormat="false" ht="12.75" hidden="false" customHeight="false" outlineLevel="0" collapsed="false">
      <c r="A257" s="45" t="n">
        <v>42987</v>
      </c>
      <c r="B257" s="50" t="n">
        <v>89.072514</v>
      </c>
      <c r="C257" s="51" t="n">
        <v>-0.001</v>
      </c>
      <c r="D257" s="48" t="n">
        <f aca="false">B257*C257/$F$4</f>
        <v>-0.000244034284931507</v>
      </c>
      <c r="E257" s="48" t="n">
        <f aca="false">B257*$E$4/$F$4</f>
        <v>0.000976137139726028</v>
      </c>
      <c r="F257" s="49" t="n">
        <v>120247894.1</v>
      </c>
    </row>
    <row r="258" customFormat="false" ht="12.75" hidden="false" customHeight="false" outlineLevel="0" collapsed="false">
      <c r="A258" s="45" t="n">
        <v>42988</v>
      </c>
      <c r="B258" s="50" t="n">
        <v>89.072514</v>
      </c>
      <c r="C258" s="51" t="n">
        <v>-0.001</v>
      </c>
      <c r="D258" s="48" t="n">
        <f aca="false">B258*C258/$F$4</f>
        <v>-0.000244034284931507</v>
      </c>
      <c r="E258" s="48" t="n">
        <f aca="false">B258*$E$4/$F$4</f>
        <v>0.000976137139726028</v>
      </c>
      <c r="F258" s="49" t="n">
        <v>120247894.1</v>
      </c>
    </row>
    <row r="259" customFormat="false" ht="12.75" hidden="false" customHeight="false" outlineLevel="0" collapsed="false">
      <c r="A259" s="45" t="n">
        <v>42989</v>
      </c>
      <c r="B259" s="50" t="n">
        <v>88.261514</v>
      </c>
      <c r="C259" s="51" t="n">
        <v>-0.001</v>
      </c>
      <c r="D259" s="48" t="n">
        <f aca="false">B259*C259/$F$4</f>
        <v>-0.000241812367123288</v>
      </c>
      <c r="E259" s="48" t="n">
        <f aca="false">B259*$E$4/$F$4</f>
        <v>0.000967249468493151</v>
      </c>
      <c r="F259" s="49" t="n">
        <v>119153044.4</v>
      </c>
    </row>
    <row r="260" customFormat="false" ht="12.75" hidden="false" customHeight="false" outlineLevel="0" collapsed="false">
      <c r="A260" s="45" t="n">
        <v>42990</v>
      </c>
      <c r="B260" s="50" t="n">
        <v>87.441255</v>
      </c>
      <c r="C260" s="51" t="n">
        <v>-0.001</v>
      </c>
      <c r="D260" s="48" t="n">
        <f aca="false">B260*C260/$F$4</f>
        <v>-0.000239565082191781</v>
      </c>
      <c r="E260" s="48" t="n">
        <f aca="false">B260*$E$4/$F$4</f>
        <v>0.000958260328767123</v>
      </c>
      <c r="F260" s="49" t="n">
        <v>118045694.6</v>
      </c>
    </row>
    <row r="261" customFormat="false" ht="12.75" hidden="false" customHeight="false" outlineLevel="0" collapsed="false">
      <c r="A261" s="45" t="n">
        <v>42991</v>
      </c>
      <c r="B261" s="50" t="n">
        <v>86.910282</v>
      </c>
      <c r="C261" s="51" t="n">
        <v>-0.001</v>
      </c>
      <c r="D261" s="48" t="n">
        <f aca="false">B261*C261/$F$4</f>
        <v>-0.000238110361643836</v>
      </c>
      <c r="E261" s="48" t="n">
        <f aca="false">B261*$E$4/$F$4</f>
        <v>0.000952441446575342</v>
      </c>
      <c r="F261" s="49" t="n">
        <v>117328880.8</v>
      </c>
    </row>
    <row r="262" customFormat="false" ht="12.75" hidden="false" customHeight="false" outlineLevel="0" collapsed="false">
      <c r="A262" s="45" t="n">
        <v>42992</v>
      </c>
      <c r="B262" s="50" t="n">
        <v>86.85411</v>
      </c>
      <c r="C262" s="51" t="n">
        <v>-0.001</v>
      </c>
      <c r="D262" s="48" t="n">
        <f aca="false">B262*C262/$F$4</f>
        <v>-0.000237956465753425</v>
      </c>
      <c r="E262" s="48" t="n">
        <f aca="false">B262*$E$4/$F$4</f>
        <v>0.000951825863013699</v>
      </c>
      <c r="F262" s="49" t="n">
        <v>117253048.2</v>
      </c>
    </row>
    <row r="263" customFormat="false" ht="12.75" hidden="false" customHeight="false" outlineLevel="0" collapsed="false">
      <c r="A263" s="45" t="n">
        <v>42993</v>
      </c>
      <c r="B263" s="50" t="n">
        <v>86.545504</v>
      </c>
      <c r="C263" s="51" t="n">
        <v>-0.001</v>
      </c>
      <c r="D263" s="48" t="n">
        <f aca="false">B263*C263/$F$4</f>
        <v>-0.000237110969863014</v>
      </c>
      <c r="E263" s="48" t="n">
        <f aca="false">B263*$E$4/$F$4</f>
        <v>0.000948443879452055</v>
      </c>
      <c r="F263" s="49" t="n">
        <v>116836429.7</v>
      </c>
    </row>
    <row r="264" customFormat="false" ht="12.75" hidden="false" customHeight="false" outlineLevel="0" collapsed="false">
      <c r="A264" s="45" t="n">
        <v>42994</v>
      </c>
      <c r="B264" s="50" t="n">
        <v>86.545504</v>
      </c>
      <c r="C264" s="51" t="n">
        <v>-0.001</v>
      </c>
      <c r="D264" s="48" t="n">
        <f aca="false">B264*C264/$F$4</f>
        <v>-0.000237110969863014</v>
      </c>
      <c r="E264" s="48" t="n">
        <f aca="false">B264*$E$4/$F$4</f>
        <v>0.000948443879452055</v>
      </c>
      <c r="F264" s="49" t="n">
        <v>116836429.7</v>
      </c>
    </row>
    <row r="265" customFormat="false" ht="12.75" hidden="false" customHeight="false" outlineLevel="0" collapsed="false">
      <c r="A265" s="45" t="n">
        <v>42995</v>
      </c>
      <c r="B265" s="50" t="n">
        <v>86.545504</v>
      </c>
      <c r="C265" s="51" t="n">
        <v>-0.001</v>
      </c>
      <c r="D265" s="48" t="n">
        <f aca="false">B265*C265/$F$4</f>
        <v>-0.000237110969863014</v>
      </c>
      <c r="E265" s="48" t="n">
        <f aca="false">B265*$E$4/$F$4</f>
        <v>0.000948443879452055</v>
      </c>
      <c r="F265" s="49" t="n">
        <v>116836429.7</v>
      </c>
    </row>
    <row r="266" customFormat="false" ht="12.75" hidden="false" customHeight="false" outlineLevel="0" collapsed="false">
      <c r="A266" s="45" t="n">
        <v>42996</v>
      </c>
      <c r="B266" s="50" t="n">
        <v>86.137075</v>
      </c>
      <c r="C266" s="51" t="n">
        <v>-0.001</v>
      </c>
      <c r="D266" s="48" t="n">
        <f aca="false">B266*C266/$F$4</f>
        <v>-0.00023599198630137</v>
      </c>
      <c r="E266" s="48" t="n">
        <f aca="false">B266*$E$4/$F$4</f>
        <v>0.000943967945205479</v>
      </c>
      <c r="F266" s="49" t="n">
        <v>116285050.7</v>
      </c>
    </row>
    <row r="267" customFormat="false" ht="12.75" hidden="false" customHeight="false" outlineLevel="0" collapsed="false">
      <c r="A267" s="45" t="n">
        <v>42997</v>
      </c>
      <c r="B267" s="50" t="n">
        <v>86.205431</v>
      </c>
      <c r="C267" s="51" t="n">
        <v>-0.001</v>
      </c>
      <c r="D267" s="48" t="n">
        <f aca="false">B267*C267/$F$4</f>
        <v>-0.000236179263013699</v>
      </c>
      <c r="E267" s="48" t="n">
        <f aca="false">B267*$E$4/$F$4</f>
        <v>0.000944717052054795</v>
      </c>
      <c r="F267" s="49" t="n">
        <v>116377331.2</v>
      </c>
    </row>
    <row r="268" customFormat="false" ht="12.75" hidden="false" customHeight="false" outlineLevel="0" collapsed="false">
      <c r="A268" s="45" t="n">
        <v>42998</v>
      </c>
      <c r="B268" s="50" t="n">
        <v>86.262281</v>
      </c>
      <c r="C268" s="51" t="n">
        <v>-0.001</v>
      </c>
      <c r="D268" s="48" t="n">
        <f aca="false">B268*C268/$F$4</f>
        <v>-0.000236335016438356</v>
      </c>
      <c r="E268" s="48" t="n">
        <f aca="false">B268*$E$4/$F$4</f>
        <v>0.000945340065753425</v>
      </c>
      <c r="F268" s="49" t="n">
        <v>116454078.9</v>
      </c>
    </row>
    <row r="269" customFormat="false" ht="12.75" hidden="false" customHeight="false" outlineLevel="0" collapsed="false">
      <c r="A269" s="45" t="n">
        <v>42999</v>
      </c>
      <c r="B269" s="50" t="n">
        <v>85.478473</v>
      </c>
      <c r="C269" s="51" t="n">
        <v>-0.001</v>
      </c>
      <c r="D269" s="48" t="n">
        <f aca="false">B269*C269/$F$4</f>
        <v>-0.000234187597260274</v>
      </c>
      <c r="E269" s="48" t="n">
        <f aca="false">B269*$E$4/$F$4</f>
        <v>0.000936750389041096</v>
      </c>
      <c r="F269" s="49" t="n">
        <v>115395938.9</v>
      </c>
    </row>
    <row r="270" customFormat="false" ht="12.75" hidden="false" customHeight="false" outlineLevel="0" collapsed="false">
      <c r="A270" s="45" t="n">
        <v>43000</v>
      </c>
      <c r="B270" s="50" t="n">
        <v>85.849121</v>
      </c>
      <c r="C270" s="51" t="n">
        <v>-0.001</v>
      </c>
      <c r="D270" s="48" t="n">
        <f aca="false">B270*C270/$F$4</f>
        <v>-0.000235203071232877</v>
      </c>
      <c r="E270" s="48" t="n">
        <f aca="false">B270*$E$4/$F$4</f>
        <v>0.000940812284931507</v>
      </c>
      <c r="F270" s="49" t="n">
        <v>115896312.7</v>
      </c>
    </row>
    <row r="271" customFormat="false" ht="12.75" hidden="false" customHeight="false" outlineLevel="0" collapsed="false">
      <c r="A271" s="45" t="n">
        <v>43001</v>
      </c>
      <c r="B271" s="50" t="n">
        <v>85.849121</v>
      </c>
      <c r="C271" s="51" t="n">
        <v>-0.001</v>
      </c>
      <c r="D271" s="48" t="n">
        <f aca="false">B271*C271/$F$4</f>
        <v>-0.000235203071232877</v>
      </c>
      <c r="E271" s="48" t="n">
        <f aca="false">B271*$E$4/$F$4</f>
        <v>0.000940812284931507</v>
      </c>
      <c r="F271" s="49" t="n">
        <v>115896312.7</v>
      </c>
    </row>
    <row r="272" customFormat="false" ht="12.75" hidden="false" customHeight="false" outlineLevel="0" collapsed="false">
      <c r="A272" s="45" t="n">
        <v>43002</v>
      </c>
      <c r="B272" s="50" t="n">
        <v>85.849121</v>
      </c>
      <c r="C272" s="51" t="n">
        <v>-0.001</v>
      </c>
      <c r="D272" s="48" t="n">
        <f aca="false">B272*C272/$F$4</f>
        <v>-0.000235203071232877</v>
      </c>
      <c r="E272" s="48" t="n">
        <f aca="false">B272*$E$4/$F$4</f>
        <v>0.000940812284931507</v>
      </c>
      <c r="F272" s="49" t="n">
        <v>115896312.7</v>
      </c>
    </row>
    <row r="273" customFormat="false" ht="12.75" hidden="false" customHeight="false" outlineLevel="0" collapsed="false">
      <c r="A273" s="45" t="n">
        <v>43003</v>
      </c>
      <c r="B273" s="50" t="n">
        <v>85.959292</v>
      </c>
      <c r="C273" s="51" t="n">
        <v>-0.001</v>
      </c>
      <c r="D273" s="48" t="n">
        <f aca="false">B273*C273/$F$4</f>
        <v>-0.000235504909589041</v>
      </c>
      <c r="E273" s="48" t="n">
        <f aca="false">B273*$E$4/$F$4</f>
        <v>0.000942019638356165</v>
      </c>
      <c r="F273" s="49" t="n">
        <v>116045044.7</v>
      </c>
    </row>
    <row r="274" customFormat="false" ht="12.75" hidden="false" customHeight="false" outlineLevel="0" collapsed="false">
      <c r="A274" s="45" t="n">
        <v>43004</v>
      </c>
      <c r="B274" s="50" t="n">
        <v>85.594418</v>
      </c>
      <c r="C274" s="51" t="n">
        <v>-0.001</v>
      </c>
      <c r="D274" s="48" t="n">
        <f aca="false">B274*C274/$F$4</f>
        <v>-0.000234505254794521</v>
      </c>
      <c r="E274" s="48" t="n">
        <f aca="false">B274*$E$4/$F$4</f>
        <v>0.000938021019178082</v>
      </c>
      <c r="F274" s="49" t="n">
        <v>115552463.7</v>
      </c>
    </row>
    <row r="275" customFormat="false" ht="12.75" hidden="false" customHeight="false" outlineLevel="0" collapsed="false">
      <c r="A275" s="45" t="n">
        <v>43005</v>
      </c>
      <c r="B275" s="50" t="n">
        <v>85.304499</v>
      </c>
      <c r="C275" s="51" t="n">
        <v>-0.001</v>
      </c>
      <c r="D275" s="48" t="n">
        <f aca="false">B275*C275/$F$4</f>
        <v>-0.000233710956164384</v>
      </c>
      <c r="E275" s="48" t="n">
        <f aca="false">B275*$E$4/$F$4</f>
        <v>0.000934843824657534</v>
      </c>
      <c r="F275" s="49" t="n">
        <v>115161073.5</v>
      </c>
    </row>
    <row r="276" customFormat="false" ht="12.75" hidden="false" customHeight="false" outlineLevel="0" collapsed="false">
      <c r="A276" s="45" t="n">
        <v>43006</v>
      </c>
      <c r="B276" s="50" t="n">
        <v>85.250351</v>
      </c>
      <c r="C276" s="51" t="n">
        <v>-0.001</v>
      </c>
      <c r="D276" s="48" t="n">
        <f aca="false">B276*C276/$F$4</f>
        <v>-0.000233562605479452</v>
      </c>
      <c r="E276" s="48" t="n">
        <f aca="false">B276*$E$4/$F$4</f>
        <v>0.000934250421917808</v>
      </c>
      <c r="F276" s="49" t="n">
        <v>115087973.4</v>
      </c>
    </row>
    <row r="277" customFormat="false" ht="12.75" hidden="false" customHeight="false" outlineLevel="0" collapsed="false">
      <c r="A277" s="45" t="n">
        <v>43007</v>
      </c>
      <c r="B277" s="50" t="n">
        <v>85.360434</v>
      </c>
      <c r="C277" s="51" t="n">
        <v>-0.001</v>
      </c>
      <c r="D277" s="48" t="n">
        <f aca="false">B277*C277/$F$4</f>
        <v>-0.000233864202739726</v>
      </c>
      <c r="E277" s="48" t="n">
        <f aca="false">B277*$E$4/$F$4</f>
        <v>0.000935456810958904</v>
      </c>
      <c r="F277" s="49" t="n">
        <v>115236586</v>
      </c>
    </row>
    <row r="278" customFormat="false" ht="12.75" hidden="false" customHeight="false" outlineLevel="0" collapsed="false">
      <c r="A278" s="45" t="n">
        <v>43008</v>
      </c>
      <c r="B278" s="50" t="n">
        <v>85.360434</v>
      </c>
      <c r="C278" s="51" t="n">
        <v>-0.001</v>
      </c>
      <c r="D278" s="48" t="n">
        <f aca="false">B278*C278/$F$4</f>
        <v>-0.000233864202739726</v>
      </c>
      <c r="E278" s="48" t="n">
        <f aca="false">B278*$E$4/$F$4</f>
        <v>0.000935456810958904</v>
      </c>
      <c r="F278" s="49" t="n">
        <v>115236586</v>
      </c>
    </row>
    <row r="279" customFormat="false" ht="12.75" hidden="false" customHeight="false" outlineLevel="0" collapsed="false">
      <c r="A279" s="45" t="n">
        <v>43009</v>
      </c>
      <c r="B279" s="50" t="n">
        <v>85.360434</v>
      </c>
      <c r="C279" s="51" t="n">
        <v>-0.001</v>
      </c>
      <c r="D279" s="48" t="n">
        <f aca="false">B279*C279/$F$4</f>
        <v>-0.000233864202739726</v>
      </c>
      <c r="E279" s="48" t="n">
        <f aca="false">B279*$E$4/$F$4</f>
        <v>0.000935456810958904</v>
      </c>
      <c r="F279" s="49" t="n">
        <v>115236586</v>
      </c>
    </row>
    <row r="280" customFormat="false" ht="12.75" hidden="false" customHeight="false" outlineLevel="0" collapsed="false">
      <c r="A280" s="45" t="n">
        <v>43010</v>
      </c>
      <c r="B280" s="50" t="n">
        <v>85.249448</v>
      </c>
      <c r="C280" s="51" t="n">
        <v>-0.001</v>
      </c>
      <c r="D280" s="48" t="n">
        <f aca="false">B280*C280/$F$4</f>
        <v>-0.000233560131506849</v>
      </c>
      <c r="E280" s="48" t="n">
        <f aca="false">B280*$E$4/$F$4</f>
        <v>0.000934240526027397</v>
      </c>
      <c r="F280" s="49" t="n">
        <v>115086754.5</v>
      </c>
    </row>
    <row r="281" customFormat="false" ht="12.75" hidden="false" customHeight="false" outlineLevel="0" collapsed="false">
      <c r="A281" s="45" t="n">
        <v>43011</v>
      </c>
      <c r="B281" s="50" t="n">
        <v>85.206698</v>
      </c>
      <c r="C281" s="51" t="n">
        <v>-0.001</v>
      </c>
      <c r="D281" s="48" t="n">
        <f aca="false">B281*C281/$F$4</f>
        <v>-0.000233443008219178</v>
      </c>
      <c r="E281" s="48" t="n">
        <f aca="false">B281*$E$4/$F$4</f>
        <v>0.000933772032876713</v>
      </c>
      <c r="F281" s="49" t="n">
        <v>115029041.9</v>
      </c>
    </row>
    <row r="282" customFormat="false" ht="12.75" hidden="false" customHeight="false" outlineLevel="0" collapsed="false">
      <c r="A282" s="45" t="n">
        <v>43012</v>
      </c>
      <c r="B282" s="50" t="n">
        <v>85.235762</v>
      </c>
      <c r="C282" s="51" t="n">
        <v>-0.001</v>
      </c>
      <c r="D282" s="48" t="n">
        <f aca="false">B282*C282/$F$4</f>
        <v>-0.000233522635616438</v>
      </c>
      <c r="E282" s="48" t="n">
        <f aca="false">B282*$E$4/$F$4</f>
        <v>0.000934090542465753</v>
      </c>
      <c r="F282" s="49" t="n">
        <v>115068278.8</v>
      </c>
    </row>
    <row r="283" customFormat="false" ht="12.75" hidden="false" customHeight="false" outlineLevel="0" collapsed="false">
      <c r="A283" s="45" t="n">
        <v>43013</v>
      </c>
      <c r="B283" s="50" t="n">
        <v>85.295124</v>
      </c>
      <c r="C283" s="51" t="n">
        <v>-0.001</v>
      </c>
      <c r="D283" s="48" t="n">
        <f aca="false">B283*C283/$F$4</f>
        <v>-0.000233685271232877</v>
      </c>
      <c r="E283" s="48" t="n">
        <f aca="false">B283*$E$4/$F$4</f>
        <v>0.000934741084931507</v>
      </c>
      <c r="F283" s="49" t="n">
        <v>110883661.8</v>
      </c>
    </row>
    <row r="284" customFormat="false" ht="12.75" hidden="false" customHeight="false" outlineLevel="0" collapsed="false">
      <c r="A284" s="45" t="n">
        <v>43014</v>
      </c>
      <c r="B284" s="50" t="n">
        <v>85.170606</v>
      </c>
      <c r="C284" s="51" t="n">
        <v>-0.001</v>
      </c>
      <c r="D284" s="48" t="n">
        <f aca="false">B284*C284/$F$4</f>
        <v>-0.000233344126027397</v>
      </c>
      <c r="E284" s="48" t="n">
        <f aca="false">B284*$E$4/$F$4</f>
        <v>0.000933376504109589</v>
      </c>
      <c r="F284" s="49" t="n">
        <v>110721788.3</v>
      </c>
    </row>
    <row r="285" customFormat="false" ht="12.75" hidden="false" customHeight="false" outlineLevel="0" collapsed="false">
      <c r="A285" s="45" t="n">
        <v>43015</v>
      </c>
      <c r="B285" s="50" t="n">
        <v>85.170606</v>
      </c>
      <c r="C285" s="51" t="n">
        <v>-0.001</v>
      </c>
      <c r="D285" s="48" t="n">
        <f aca="false">B285*C285/$F$4</f>
        <v>-0.000233344126027397</v>
      </c>
      <c r="E285" s="48" t="n">
        <f aca="false">B285*$E$4/$F$4</f>
        <v>0.000933376504109589</v>
      </c>
      <c r="F285" s="49" t="n">
        <v>110721788.3</v>
      </c>
    </row>
    <row r="286" customFormat="false" ht="12.75" hidden="false" customHeight="false" outlineLevel="0" collapsed="false">
      <c r="A286" s="45" t="n">
        <v>43016</v>
      </c>
      <c r="B286" s="50" t="n">
        <v>85.170606</v>
      </c>
      <c r="C286" s="51" t="n">
        <v>-0.001</v>
      </c>
      <c r="D286" s="48" t="n">
        <f aca="false">B286*C286/$F$4</f>
        <v>-0.000233344126027397</v>
      </c>
      <c r="E286" s="48" t="n">
        <f aca="false">B286*$E$4/$F$4</f>
        <v>0.000933376504109589</v>
      </c>
      <c r="F286" s="49" t="n">
        <v>110721788.3</v>
      </c>
    </row>
    <row r="287" customFormat="false" ht="12.75" hidden="false" customHeight="false" outlineLevel="0" collapsed="false">
      <c r="A287" s="45" t="n">
        <v>43017</v>
      </c>
      <c r="B287" s="50" t="n">
        <v>85.263909</v>
      </c>
      <c r="C287" s="51" t="n">
        <v>-0.001</v>
      </c>
      <c r="D287" s="48" t="n">
        <f aca="false">B287*C287/$F$4</f>
        <v>-0.000233599750684932</v>
      </c>
      <c r="E287" s="48" t="n">
        <f aca="false">B287*$E$4/$F$4</f>
        <v>0.000934399002739726</v>
      </c>
      <c r="F287" s="49" t="n">
        <v>110843081.5</v>
      </c>
    </row>
    <row r="288" customFormat="false" ht="12.75" hidden="false" customHeight="false" outlineLevel="0" collapsed="false">
      <c r="A288" s="45" t="n">
        <v>43018</v>
      </c>
      <c r="B288" s="50" t="n">
        <v>85.761261</v>
      </c>
      <c r="C288" s="51" t="n">
        <v>-0.001</v>
      </c>
      <c r="D288" s="48" t="n">
        <f aca="false">B288*C288/$F$4</f>
        <v>-0.00023496235890411</v>
      </c>
      <c r="E288" s="48" t="n">
        <f aca="false">B288*$E$4/$F$4</f>
        <v>0.000939849435616438</v>
      </c>
      <c r="F288" s="49" t="n">
        <v>111489639.4</v>
      </c>
    </row>
    <row r="289" customFormat="false" ht="12.75" hidden="false" customHeight="false" outlineLevel="0" collapsed="false">
      <c r="A289" s="45" t="n">
        <v>43019</v>
      </c>
      <c r="B289" s="50" t="n">
        <v>85.572934</v>
      </c>
      <c r="C289" s="51" t="n">
        <v>-0.001</v>
      </c>
      <c r="D289" s="48" t="n">
        <f aca="false">B289*C289/$F$4</f>
        <v>-0.000234446394520548</v>
      </c>
      <c r="E289" s="48" t="n">
        <f aca="false">B289*$E$4/$F$4</f>
        <v>0.000937785578082192</v>
      </c>
      <c r="F289" s="49" t="n">
        <v>111244814.1</v>
      </c>
    </row>
    <row r="290" customFormat="false" ht="12.75" hidden="false" customHeight="false" outlineLevel="0" collapsed="false">
      <c r="A290" s="45" t="n">
        <v>43020</v>
      </c>
      <c r="B290" s="50" t="n">
        <v>85.548899</v>
      </c>
      <c r="C290" s="51" t="n">
        <v>-0.001</v>
      </c>
      <c r="D290" s="48" t="n">
        <f aca="false">B290*C290/$F$4</f>
        <v>-0.00023438054520548</v>
      </c>
      <c r="E290" s="48" t="n">
        <f aca="false">B290*$E$4/$F$4</f>
        <v>0.000937522180821918</v>
      </c>
      <c r="F290" s="49" t="n">
        <v>111213568.3</v>
      </c>
    </row>
    <row r="291" customFormat="false" ht="12.75" hidden="false" customHeight="false" outlineLevel="0" collapsed="false">
      <c r="A291" s="45" t="n">
        <v>43021</v>
      </c>
      <c r="B291" s="50" t="n">
        <v>85.828155</v>
      </c>
      <c r="C291" s="51" t="n">
        <v>-0.001</v>
      </c>
      <c r="D291" s="48" t="n">
        <f aca="false">B291*C291/$F$4</f>
        <v>-0.000235145630136986</v>
      </c>
      <c r="E291" s="48" t="n">
        <f aca="false">B291*$E$4/$F$4</f>
        <v>0.000940582520547945</v>
      </c>
      <c r="F291" s="49" t="n">
        <v>111576601.6</v>
      </c>
    </row>
    <row r="292" customFormat="false" ht="12.75" hidden="false" customHeight="false" outlineLevel="0" collapsed="false">
      <c r="A292" s="45" t="n">
        <v>43022</v>
      </c>
      <c r="B292" s="50" t="n">
        <v>85.828155</v>
      </c>
      <c r="C292" s="51" t="n">
        <v>-0.001</v>
      </c>
      <c r="D292" s="48" t="n">
        <f aca="false">B292*C292/$F$4</f>
        <v>-0.000235145630136986</v>
      </c>
      <c r="E292" s="48" t="n">
        <f aca="false">B292*$E$4/$F$4</f>
        <v>0.000940582520547945</v>
      </c>
      <c r="F292" s="49" t="n">
        <v>111576601.6</v>
      </c>
    </row>
    <row r="293" customFormat="false" ht="12.75" hidden="false" customHeight="false" outlineLevel="0" collapsed="false">
      <c r="A293" s="45" t="n">
        <v>43023</v>
      </c>
      <c r="B293" s="50" t="n">
        <v>85.828155</v>
      </c>
      <c r="C293" s="51" t="n">
        <v>-0.001</v>
      </c>
      <c r="D293" s="48" t="n">
        <f aca="false">B293*C293/$F$4</f>
        <v>-0.000235145630136986</v>
      </c>
      <c r="E293" s="48" t="n">
        <f aca="false">B293*$E$4/$F$4</f>
        <v>0.000940582520547945</v>
      </c>
      <c r="F293" s="49" t="n">
        <v>111576601.6</v>
      </c>
    </row>
    <row r="294" customFormat="false" ht="12.75" hidden="false" customHeight="false" outlineLevel="0" collapsed="false">
      <c r="A294" s="45" t="n">
        <v>43024</v>
      </c>
      <c r="B294" s="50" t="n">
        <v>86.007551</v>
      </c>
      <c r="C294" s="51" t="n">
        <v>-0.001</v>
      </c>
      <c r="D294" s="48" t="n">
        <f aca="false">B294*C294/$F$4</f>
        <v>-0.000235637126027397</v>
      </c>
      <c r="E294" s="48" t="n">
        <f aca="false">B294*$E$4/$F$4</f>
        <v>0.000942548504109589</v>
      </c>
      <c r="F294" s="49" t="n">
        <v>111809816.5</v>
      </c>
    </row>
    <row r="295" customFormat="false" ht="12.75" hidden="false" customHeight="false" outlineLevel="0" collapsed="false">
      <c r="A295" s="45" t="n">
        <v>43025</v>
      </c>
      <c r="B295" s="50" t="n">
        <v>85.51637</v>
      </c>
      <c r="C295" s="51" t="n">
        <v>-0.001</v>
      </c>
      <c r="D295" s="48" t="n">
        <f aca="false">B295*C295/$F$4</f>
        <v>-0.000234291424657534</v>
      </c>
      <c r="E295" s="48" t="n">
        <f aca="false">B295*$E$4/$F$4</f>
        <v>0.000937165698630137</v>
      </c>
      <c r="F295" s="49" t="n">
        <v>111171281.4</v>
      </c>
    </row>
    <row r="296" customFormat="false" ht="12.75" hidden="false" customHeight="false" outlineLevel="0" collapsed="false">
      <c r="A296" s="45" t="n">
        <v>43026</v>
      </c>
      <c r="B296" s="50" t="n">
        <v>85.026991</v>
      </c>
      <c r="C296" s="51" t="n">
        <v>-0.001</v>
      </c>
      <c r="D296" s="48" t="n">
        <f aca="false">B296*C296/$F$4</f>
        <v>-0.000232950660273973</v>
      </c>
      <c r="E296" s="48" t="n">
        <f aca="false">B296*$E$4/$F$4</f>
        <v>0.00093180264109589</v>
      </c>
      <c r="F296" s="49" t="n">
        <v>110535088.9</v>
      </c>
    </row>
    <row r="297" customFormat="false" ht="12.75" hidden="false" customHeight="false" outlineLevel="0" collapsed="false">
      <c r="A297" s="45" t="n">
        <v>43027</v>
      </c>
      <c r="B297" s="50" t="n">
        <v>85.384805</v>
      </c>
      <c r="C297" s="51" t="n">
        <v>-0.001</v>
      </c>
      <c r="D297" s="48" t="n">
        <f aca="false">B297*C297/$F$4</f>
        <v>-0.00023393097260274</v>
      </c>
      <c r="E297" s="48" t="n">
        <f aca="false">B297*$E$4/$F$4</f>
        <v>0.000935723890410959</v>
      </c>
      <c r="F297" s="49" t="n">
        <v>111000247</v>
      </c>
    </row>
    <row r="298" customFormat="false" ht="12.75" hidden="false" customHeight="false" outlineLevel="0" collapsed="false">
      <c r="A298" s="45" t="n">
        <v>43028</v>
      </c>
      <c r="B298" s="50" t="n">
        <v>84.685018</v>
      </c>
      <c r="C298" s="51" t="n">
        <v>-0.001</v>
      </c>
      <c r="D298" s="48" t="n">
        <f aca="false">B298*C298/$F$4</f>
        <v>-0.000232013747945206</v>
      </c>
      <c r="E298" s="48" t="n">
        <f aca="false">B298*$E$4/$F$4</f>
        <v>0.000928054991780822</v>
      </c>
      <c r="F298" s="49" t="n">
        <v>110090523.9</v>
      </c>
    </row>
    <row r="299" customFormat="false" ht="12.75" hidden="false" customHeight="false" outlineLevel="0" collapsed="false">
      <c r="A299" s="45" t="n">
        <v>43029</v>
      </c>
      <c r="B299" s="50" t="n">
        <v>84.685018</v>
      </c>
      <c r="C299" s="51" t="n">
        <v>-0.001</v>
      </c>
      <c r="D299" s="48" t="n">
        <f aca="false">B299*C299/$F$4</f>
        <v>-0.000232013747945206</v>
      </c>
      <c r="E299" s="48" t="n">
        <f aca="false">B299*$E$4/$F$4</f>
        <v>0.000928054991780822</v>
      </c>
      <c r="F299" s="49" t="n">
        <v>110090523.9</v>
      </c>
    </row>
    <row r="300" customFormat="false" ht="12.75" hidden="false" customHeight="false" outlineLevel="0" collapsed="false">
      <c r="A300" s="45" t="n">
        <v>43030</v>
      </c>
      <c r="B300" s="50" t="n">
        <v>84.685018</v>
      </c>
      <c r="C300" s="51" t="n">
        <v>-0.001</v>
      </c>
      <c r="D300" s="48" t="n">
        <f aca="false">B300*C300/$F$4</f>
        <v>-0.000232013747945206</v>
      </c>
      <c r="E300" s="48" t="n">
        <f aca="false">B300*$E$4/$F$4</f>
        <v>0.000928054991780822</v>
      </c>
      <c r="F300" s="49" t="n">
        <v>110090523.9</v>
      </c>
    </row>
    <row r="301" customFormat="false" ht="12.75" hidden="false" customHeight="false" outlineLevel="0" collapsed="false">
      <c r="A301" s="45" t="n">
        <v>43031</v>
      </c>
      <c r="B301" s="50" t="n">
        <v>84.479044</v>
      </c>
      <c r="C301" s="51" t="n">
        <v>-0.001</v>
      </c>
      <c r="D301" s="48" t="n">
        <f aca="false">B301*C301/$F$4</f>
        <v>-0.000231449435616438</v>
      </c>
      <c r="E301" s="48" t="n">
        <f aca="false">B301*$E$4/$F$4</f>
        <v>0.000925797742465754</v>
      </c>
      <c r="F301" s="49" t="n">
        <v>109822756.9</v>
      </c>
    </row>
    <row r="302" customFormat="false" ht="12.75" hidden="false" customHeight="false" outlineLevel="0" collapsed="false">
      <c r="A302" s="45" t="n">
        <v>43032</v>
      </c>
      <c r="B302" s="50" t="n">
        <v>84.285155</v>
      </c>
      <c r="C302" s="51" t="n">
        <v>-0.001</v>
      </c>
      <c r="D302" s="48" t="n">
        <f aca="false">B302*C302/$F$4</f>
        <v>-0.000230918232876712</v>
      </c>
      <c r="E302" s="48" t="n">
        <f aca="false">B302*$E$4/$F$4</f>
        <v>0.000923672931506849</v>
      </c>
      <c r="F302" s="49" t="n">
        <v>109570701.8</v>
      </c>
    </row>
    <row r="303" customFormat="false" ht="12.75" hidden="false" customHeight="false" outlineLevel="0" collapsed="false">
      <c r="A303" s="45" t="n">
        <v>43033</v>
      </c>
      <c r="B303" s="50" t="n">
        <v>84.502734</v>
      </c>
      <c r="C303" s="51" t="n">
        <v>-0.001</v>
      </c>
      <c r="D303" s="48" t="n">
        <f aca="false">B303*C303/$F$4</f>
        <v>-0.000231514339726027</v>
      </c>
      <c r="E303" s="48" t="n">
        <f aca="false">B303*$E$4/$F$4</f>
        <v>0.00092605735890411</v>
      </c>
      <c r="F303" s="49" t="n">
        <v>109853554</v>
      </c>
    </row>
    <row r="304" customFormat="false" ht="12.75" hidden="false" customHeight="false" outlineLevel="0" collapsed="false">
      <c r="A304" s="45" t="n">
        <v>43034</v>
      </c>
      <c r="B304" s="50" t="n">
        <v>84.286537</v>
      </c>
      <c r="C304" s="51" t="n">
        <v>-0.001</v>
      </c>
      <c r="D304" s="48" t="n">
        <f aca="false">B304*C304/$F$4</f>
        <v>-0.000230922019178082</v>
      </c>
      <c r="E304" s="48" t="n">
        <f aca="false">B304*$E$4/$F$4</f>
        <v>0.000923688076712329</v>
      </c>
      <c r="F304" s="49" t="n">
        <v>113786825.5</v>
      </c>
    </row>
    <row r="305" customFormat="false" ht="12.75" hidden="false" customHeight="false" outlineLevel="0" collapsed="false">
      <c r="A305" s="45" t="n">
        <v>43035</v>
      </c>
      <c r="B305" s="50" t="n">
        <v>84.375639</v>
      </c>
      <c r="C305" s="51" t="n">
        <v>-0.001</v>
      </c>
      <c r="D305" s="48" t="n">
        <f aca="false">B305*C305/$F$4</f>
        <v>-0.000231166134246575</v>
      </c>
      <c r="E305" s="48" t="n">
        <f aca="false">B305*$E$4/$F$4</f>
        <v>0.000924664536986301</v>
      </c>
      <c r="F305" s="49" t="n">
        <v>113907113.1</v>
      </c>
    </row>
    <row r="306" customFormat="false" ht="12.75" hidden="false" customHeight="false" outlineLevel="0" collapsed="false">
      <c r="A306" s="45" t="n">
        <v>43036</v>
      </c>
      <c r="B306" s="50" t="n">
        <v>84.375639</v>
      </c>
      <c r="C306" s="51" t="n">
        <v>-0.001</v>
      </c>
      <c r="D306" s="48" t="n">
        <f aca="false">B306*C306/$F$4</f>
        <v>-0.000231166134246575</v>
      </c>
      <c r="E306" s="48" t="n">
        <f aca="false">B306*$E$4/$F$4</f>
        <v>0.000924664536986301</v>
      </c>
      <c r="F306" s="49" t="n">
        <v>113907113.1</v>
      </c>
    </row>
    <row r="307" customFormat="false" ht="12.75" hidden="false" customHeight="false" outlineLevel="0" collapsed="false">
      <c r="A307" s="45" t="n">
        <v>43037</v>
      </c>
      <c r="B307" s="50" t="n">
        <v>84.375639</v>
      </c>
      <c r="C307" s="51" t="n">
        <v>-0.001</v>
      </c>
      <c r="D307" s="48" t="n">
        <f aca="false">B307*C307/$F$4</f>
        <v>-0.000231166134246575</v>
      </c>
      <c r="E307" s="48" t="n">
        <f aca="false">B307*$E$4/$F$4</f>
        <v>0.000924664536986301</v>
      </c>
      <c r="F307" s="49" t="n">
        <v>113907113.1</v>
      </c>
    </row>
    <row r="308" customFormat="false" ht="12.75" hidden="false" customHeight="false" outlineLevel="0" collapsed="false">
      <c r="A308" s="45" t="n">
        <v>43038</v>
      </c>
      <c r="B308" s="50" t="n">
        <v>84.821557</v>
      </c>
      <c r="C308" s="51" t="n">
        <v>-0.001</v>
      </c>
      <c r="D308" s="48" t="n">
        <f aca="false">B308*C308/$F$4</f>
        <v>-0.00023238782739726</v>
      </c>
      <c r="E308" s="48" t="n">
        <f aca="false">B308*$E$4/$F$4</f>
        <v>0.000929551309589041</v>
      </c>
      <c r="F308" s="49" t="n">
        <v>110268023.5</v>
      </c>
    </row>
    <row r="309" customFormat="false" ht="12.75" hidden="false" customHeight="false" outlineLevel="0" collapsed="false">
      <c r="A309" s="45" t="n">
        <v>43039</v>
      </c>
      <c r="B309" s="50" t="n">
        <v>84.52553</v>
      </c>
      <c r="C309" s="51" t="n">
        <v>-0.001</v>
      </c>
      <c r="D309" s="48" t="n">
        <f aca="false">B309*C309/$F$4</f>
        <v>-0.000231576794520548</v>
      </c>
      <c r="E309" s="48" t="n">
        <f aca="false">B309*$E$4/$F$4</f>
        <v>0.000926307178082192</v>
      </c>
      <c r="F309" s="49" t="n">
        <v>109883189</v>
      </c>
    </row>
    <row r="310" customFormat="false" ht="12.75" hidden="false" customHeight="false" outlineLevel="0" collapsed="false">
      <c r="A310" s="45" t="n">
        <v>43040</v>
      </c>
      <c r="B310" s="50" t="n">
        <v>84.2131</v>
      </c>
      <c r="C310" s="47" t="n">
        <v>-0.001</v>
      </c>
      <c r="D310" s="48" t="n">
        <f aca="false">B310*C310/$F$4</f>
        <v>-0.000230720821917808</v>
      </c>
      <c r="E310" s="48" t="n">
        <f aca="false">B310*$E$4/$F$4</f>
        <v>0.000922883287671233</v>
      </c>
      <c r="F310" s="49" t="n">
        <v>109477029.7</v>
      </c>
    </row>
    <row r="311" customFormat="false" ht="12.75" hidden="false" customHeight="false" outlineLevel="0" collapsed="false">
      <c r="A311" s="45" t="n">
        <v>43041</v>
      </c>
      <c r="B311" s="50" t="n">
        <v>84.363583</v>
      </c>
      <c r="C311" s="47" t="n">
        <v>-0.001</v>
      </c>
      <c r="D311" s="48" t="n">
        <f aca="false">B311*C311/$F$4</f>
        <v>-0.000231133104109589</v>
      </c>
      <c r="E311" s="48" t="n">
        <f aca="false">B311*$E$4/$F$4</f>
        <v>0.000924532416438356</v>
      </c>
      <c r="F311" s="49" t="n">
        <v>109672657.8</v>
      </c>
    </row>
    <row r="312" customFormat="false" ht="12.75" hidden="false" customHeight="false" outlineLevel="0" collapsed="false">
      <c r="A312" s="45" t="n">
        <v>43042</v>
      </c>
      <c r="B312" s="50" t="n">
        <v>84.057383</v>
      </c>
      <c r="C312" s="47" t="n">
        <v>-0.001</v>
      </c>
      <c r="D312" s="48" t="n">
        <f aca="false">B312*C312/$F$4</f>
        <v>-0.0002302942</v>
      </c>
      <c r="E312" s="48" t="n">
        <f aca="false">B312*$E$4/$F$4</f>
        <v>0.0009211768</v>
      </c>
      <c r="F312" s="49" t="n">
        <v>113477467.1</v>
      </c>
    </row>
    <row r="313" customFormat="false" ht="12.75" hidden="false" customHeight="false" outlineLevel="0" collapsed="false">
      <c r="A313" s="45" t="n">
        <v>43043</v>
      </c>
      <c r="B313" s="50" t="n">
        <v>84.057383</v>
      </c>
      <c r="C313" s="47" t="n">
        <v>-0.001</v>
      </c>
      <c r="D313" s="48" t="n">
        <f aca="false">B313*C313/$F$4</f>
        <v>-0.0002302942</v>
      </c>
      <c r="E313" s="48" t="n">
        <f aca="false">B313*$E$4/$F$4</f>
        <v>0.0009211768</v>
      </c>
      <c r="F313" s="49" t="n">
        <v>113477467.1</v>
      </c>
    </row>
    <row r="314" customFormat="false" ht="12.75" hidden="false" customHeight="false" outlineLevel="0" collapsed="false">
      <c r="A314" s="45" t="n">
        <v>43044</v>
      </c>
      <c r="B314" s="50" t="n">
        <v>84.057383</v>
      </c>
      <c r="C314" s="47" t="n">
        <v>-0.001</v>
      </c>
      <c r="D314" s="48" t="n">
        <f aca="false">B314*C314/$F$4</f>
        <v>-0.0002302942</v>
      </c>
      <c r="E314" s="48" t="n">
        <f aca="false">B314*$E$4/$F$4</f>
        <v>0.0009211768</v>
      </c>
      <c r="F314" s="49" t="n">
        <v>113477467.1</v>
      </c>
    </row>
    <row r="315" customFormat="false" ht="12.75" hidden="false" customHeight="false" outlineLevel="0" collapsed="false">
      <c r="A315" s="45" t="n">
        <v>43045</v>
      </c>
      <c r="B315" s="50" t="n">
        <v>84.148299</v>
      </c>
      <c r="C315" s="47" t="n">
        <v>-0.001</v>
      </c>
      <c r="D315" s="48" t="n">
        <f aca="false">B315*C315/$F$4</f>
        <v>-0.000230543284931507</v>
      </c>
      <c r="E315" s="48" t="n">
        <f aca="false">B315*$E$4/$F$4</f>
        <v>0.000922173139726027</v>
      </c>
      <c r="F315" s="49" t="n">
        <v>113600203.6</v>
      </c>
    </row>
    <row r="316" customFormat="false" ht="12.75" hidden="false" customHeight="false" outlineLevel="0" collapsed="false">
      <c r="A316" s="45" t="n">
        <v>43046</v>
      </c>
      <c r="B316" s="50" t="n">
        <v>84.20986</v>
      </c>
      <c r="C316" s="47" t="n">
        <v>-0.001</v>
      </c>
      <c r="D316" s="48" t="n">
        <f aca="false">B316*C316/$F$4</f>
        <v>-0.000230711945205479</v>
      </c>
      <c r="E316" s="48" t="n">
        <f aca="false">B316*$E$4/$F$4</f>
        <v>0.000922847780821918</v>
      </c>
      <c r="F316" s="49" t="n">
        <v>109472817.4</v>
      </c>
    </row>
    <row r="317" customFormat="false" ht="12.75" hidden="false" customHeight="false" outlineLevel="0" collapsed="false">
      <c r="A317" s="45" t="n">
        <v>43047</v>
      </c>
      <c r="B317" s="50" t="n">
        <v>84.516241</v>
      </c>
      <c r="C317" s="47" t="n">
        <v>-0.001</v>
      </c>
      <c r="D317" s="48" t="n">
        <f aca="false">B317*C317/$F$4</f>
        <v>-0.000231551345205479</v>
      </c>
      <c r="E317" s="48" t="n">
        <f aca="false">B317*$E$4/$F$4</f>
        <v>0.000926205380821918</v>
      </c>
      <c r="F317" s="49" t="n">
        <v>109871113.5</v>
      </c>
    </row>
    <row r="318" customFormat="false" ht="12.75" hidden="false" customHeight="false" outlineLevel="0" collapsed="false">
      <c r="A318" s="45" t="n">
        <v>43048</v>
      </c>
      <c r="B318" s="50" t="n">
        <v>84.481624</v>
      </c>
      <c r="C318" s="47" t="n">
        <v>-0.001</v>
      </c>
      <c r="D318" s="48" t="n">
        <f aca="false">B318*C318/$F$4</f>
        <v>-0.000231456504109589</v>
      </c>
      <c r="E318" s="48" t="n">
        <f aca="false">B318*$E$4/$F$4</f>
        <v>0.000925826016438356</v>
      </c>
      <c r="F318" s="49" t="n">
        <v>109826110.6</v>
      </c>
    </row>
    <row r="319" customFormat="false" ht="12.75" hidden="false" customHeight="false" outlineLevel="0" collapsed="false">
      <c r="A319" s="45" t="n">
        <v>43049</v>
      </c>
      <c r="B319" s="50" t="n">
        <v>84.765229</v>
      </c>
      <c r="C319" s="47" t="n">
        <v>-0.001</v>
      </c>
      <c r="D319" s="48" t="n">
        <f aca="false">B319*C319/$F$4</f>
        <v>-0.000232233504109589</v>
      </c>
      <c r="E319" s="48" t="n">
        <f aca="false">B319*$E$4/$F$4</f>
        <v>0.000928934016438356</v>
      </c>
      <c r="F319" s="49" t="n">
        <v>110194797.6</v>
      </c>
    </row>
    <row r="320" customFormat="false" ht="12.75" hidden="false" customHeight="false" outlineLevel="0" collapsed="false">
      <c r="A320" s="45" t="n">
        <v>43050</v>
      </c>
      <c r="B320" s="50" t="n">
        <v>84.765229</v>
      </c>
      <c r="C320" s="47" t="n">
        <v>-0.001</v>
      </c>
      <c r="D320" s="48" t="n">
        <f aca="false">B320*C320/$F$4</f>
        <v>-0.000232233504109589</v>
      </c>
      <c r="E320" s="48" t="n">
        <f aca="false">B320*$E$4/$F$4</f>
        <v>0.000928934016438356</v>
      </c>
      <c r="F320" s="49" t="n">
        <v>110194797.6</v>
      </c>
    </row>
    <row r="321" customFormat="false" ht="12.75" hidden="false" customHeight="false" outlineLevel="0" collapsed="false">
      <c r="A321" s="45" t="n">
        <v>43051</v>
      </c>
      <c r="B321" s="50" t="n">
        <v>84.765229</v>
      </c>
      <c r="C321" s="47" t="n">
        <v>-0.001</v>
      </c>
      <c r="D321" s="48" t="n">
        <f aca="false">B321*C321/$F$4</f>
        <v>-0.000232233504109589</v>
      </c>
      <c r="E321" s="48" t="n">
        <f aca="false">B321*$E$4/$F$4</f>
        <v>0.000928934016438356</v>
      </c>
      <c r="F321" s="49" t="n">
        <v>110194797.6</v>
      </c>
    </row>
    <row r="322" customFormat="false" ht="12.75" hidden="false" customHeight="false" outlineLevel="0" collapsed="false">
      <c r="A322" s="45" t="n">
        <v>43052</v>
      </c>
      <c r="B322" s="50" t="n">
        <v>84.607232</v>
      </c>
      <c r="C322" s="47" t="n">
        <v>-0.001</v>
      </c>
      <c r="D322" s="48" t="n">
        <f aca="false">B322*C322/$F$4</f>
        <v>-0.000231800635616438</v>
      </c>
      <c r="E322" s="48" t="n">
        <f aca="false">B322*$E$4/$F$4</f>
        <v>0.000927202542465753</v>
      </c>
      <c r="F322" s="49" t="n">
        <v>109989402</v>
      </c>
    </row>
    <row r="323" customFormat="false" ht="12.75" hidden="false" customHeight="false" outlineLevel="0" collapsed="false">
      <c r="A323" s="45" t="n">
        <v>43053</v>
      </c>
      <c r="B323" s="50" t="n">
        <v>84.639628</v>
      </c>
      <c r="C323" s="47" t="n">
        <v>-0.001</v>
      </c>
      <c r="D323" s="48" t="n">
        <f aca="false">B323*C323/$F$4</f>
        <v>-0.000231889391780822</v>
      </c>
      <c r="E323" s="48" t="n">
        <f aca="false">B323*$E$4/$F$4</f>
        <v>0.000927557567123288</v>
      </c>
      <c r="F323" s="49" t="n">
        <v>110031515.9</v>
      </c>
    </row>
    <row r="324" customFormat="false" ht="12.75" hidden="false" customHeight="false" outlineLevel="0" collapsed="false">
      <c r="A324" s="45" t="n">
        <v>43054</v>
      </c>
      <c r="B324" s="50" t="n">
        <v>84.919146</v>
      </c>
      <c r="C324" s="47" t="n">
        <v>-0.001</v>
      </c>
      <c r="D324" s="48" t="n">
        <f aca="false">B324*C324/$F$4</f>
        <v>-0.000232655194520548</v>
      </c>
      <c r="E324" s="48" t="n">
        <f aca="false">B324*$E$4/$F$4</f>
        <v>0.000930620778082192</v>
      </c>
      <c r="F324" s="49" t="n">
        <v>110394889.9</v>
      </c>
    </row>
    <row r="325" customFormat="false" ht="12.75" hidden="false" customHeight="false" outlineLevel="0" collapsed="false">
      <c r="A325" s="45" t="n">
        <v>43055</v>
      </c>
      <c r="B325" s="50" t="n">
        <v>85.124996</v>
      </c>
      <c r="C325" s="47" t="n">
        <v>-0.001</v>
      </c>
      <c r="D325" s="48" t="n">
        <f aca="false">B325*C325/$F$4</f>
        <v>-0.000233219167123288</v>
      </c>
      <c r="E325" s="48" t="n">
        <f aca="false">B325*$E$4/$F$4</f>
        <v>0.000932876668493151</v>
      </c>
      <c r="F325" s="49" t="n">
        <v>110662494.2</v>
      </c>
    </row>
    <row r="326" customFormat="false" ht="12.75" hidden="false" customHeight="false" outlineLevel="0" collapsed="false">
      <c r="A326" s="45" t="n">
        <v>43056</v>
      </c>
      <c r="B326" s="50" t="n">
        <v>85.549977</v>
      </c>
      <c r="C326" s="47" t="n">
        <v>-0.001</v>
      </c>
      <c r="D326" s="48" t="n">
        <f aca="false">B326*C326/$F$4</f>
        <v>-0.000234383498630137</v>
      </c>
      <c r="E326" s="48" t="n">
        <f aca="false">B326*$E$4/$F$4</f>
        <v>0.000937533994520548</v>
      </c>
      <c r="F326" s="49" t="n">
        <v>115492468.6</v>
      </c>
    </row>
    <row r="327" customFormat="false" ht="12.75" hidden="false" customHeight="false" outlineLevel="0" collapsed="false">
      <c r="A327" s="45" t="n">
        <v>43057</v>
      </c>
      <c r="B327" s="50" t="n">
        <v>85.549977</v>
      </c>
      <c r="C327" s="47" t="n">
        <v>-0.001</v>
      </c>
      <c r="D327" s="48" t="n">
        <f aca="false">B327*C327/$F$4</f>
        <v>-0.000234383498630137</v>
      </c>
      <c r="E327" s="48" t="n">
        <f aca="false">B327*$E$4/$F$4</f>
        <v>0.000937533994520548</v>
      </c>
      <c r="F327" s="49" t="n">
        <v>115492468.6</v>
      </c>
    </row>
    <row r="328" customFormat="false" ht="12.75" hidden="false" customHeight="false" outlineLevel="0" collapsed="false">
      <c r="A328" s="45" t="n">
        <v>43058</v>
      </c>
      <c r="B328" s="50" t="n">
        <v>85.549977</v>
      </c>
      <c r="C328" s="47" t="n">
        <v>-0.001</v>
      </c>
      <c r="D328" s="48" t="n">
        <f aca="false">B328*C328/$F$4</f>
        <v>-0.000234383498630137</v>
      </c>
      <c r="E328" s="48" t="n">
        <f aca="false">B328*$E$4/$F$4</f>
        <v>0.000937533994520548</v>
      </c>
      <c r="F328" s="49" t="n">
        <v>115492468.6</v>
      </c>
    </row>
    <row r="329" customFormat="false" ht="12.75" hidden="false" customHeight="false" outlineLevel="0" collapsed="false">
      <c r="A329" s="45" t="n">
        <v>43059</v>
      </c>
      <c r="B329" s="50" t="n">
        <v>85.423233</v>
      </c>
      <c r="C329" s="47" t="n">
        <v>-0.001</v>
      </c>
      <c r="D329" s="48" t="n">
        <f aca="false">B329*C329/$F$4</f>
        <v>-0.000234036254794521</v>
      </c>
      <c r="E329" s="48" t="n">
        <f aca="false">B329*$E$4/$F$4</f>
        <v>0.000936145019178082</v>
      </c>
      <c r="F329" s="49" t="n">
        <v>115321364.1</v>
      </c>
    </row>
    <row r="330" customFormat="false" ht="12.75" hidden="false" customHeight="false" outlineLevel="0" collapsed="false">
      <c r="A330" s="45" t="n">
        <v>43060</v>
      </c>
      <c r="B330" s="50" t="n">
        <v>85.384079</v>
      </c>
      <c r="C330" s="47" t="n">
        <v>-0.001</v>
      </c>
      <c r="D330" s="48" t="n">
        <f aca="false">B330*C330/$F$4</f>
        <v>-0.000233928983561644</v>
      </c>
      <c r="E330" s="48" t="n">
        <f aca="false">B330*$E$4/$F$4</f>
        <v>0.000935715934246575</v>
      </c>
      <c r="F330" s="49" t="n">
        <v>110999302.2</v>
      </c>
    </row>
    <row r="331" customFormat="false" ht="12.75" hidden="false" customHeight="false" outlineLevel="0" collapsed="false">
      <c r="A331" s="45" t="n">
        <v>43061</v>
      </c>
      <c r="B331" s="50" t="n">
        <v>86.020433</v>
      </c>
      <c r="C331" s="47" t="n">
        <v>-0.001</v>
      </c>
      <c r="D331" s="48" t="n">
        <f aca="false">B331*C331/$F$4</f>
        <v>-0.000235672419178082</v>
      </c>
      <c r="E331" s="48" t="n">
        <f aca="false">B331*$E$4/$F$4</f>
        <v>0.000942689676712329</v>
      </c>
      <c r="F331" s="49" t="n">
        <v>111826562.5</v>
      </c>
    </row>
    <row r="332" customFormat="false" ht="12.75" hidden="false" customHeight="false" outlineLevel="0" collapsed="false">
      <c r="A332" s="45" t="n">
        <v>43062</v>
      </c>
      <c r="B332" s="50" t="n">
        <v>86.020433</v>
      </c>
      <c r="C332" s="47" t="n">
        <v>-0.001</v>
      </c>
      <c r="D332" s="48" t="n">
        <f aca="false">B332*C332/$F$4</f>
        <v>-0.000235672419178082</v>
      </c>
      <c r="E332" s="48" t="n">
        <f aca="false">B332*$E$4/$F$4</f>
        <v>0.000942689676712329</v>
      </c>
      <c r="F332" s="49" t="n">
        <v>111826562.5</v>
      </c>
    </row>
    <row r="333" customFormat="false" ht="12.75" hidden="false" customHeight="false" outlineLevel="0" collapsed="false">
      <c r="A333" s="45" t="n">
        <v>43063</v>
      </c>
      <c r="B333" s="50" t="n">
        <v>86.109462</v>
      </c>
      <c r="C333" s="47" t="n">
        <v>-0.001</v>
      </c>
      <c r="D333" s="48" t="n">
        <f aca="false">B333*C333/$F$4</f>
        <v>-0.000235916334246575</v>
      </c>
      <c r="E333" s="48" t="n">
        <f aca="false">B333*$E$4/$F$4</f>
        <v>0.000943665336986301</v>
      </c>
      <c r="F333" s="49" t="n">
        <v>111942300.3</v>
      </c>
    </row>
    <row r="334" customFormat="false" ht="12.75" hidden="false" customHeight="false" outlineLevel="0" collapsed="false">
      <c r="A334" s="45" t="n">
        <v>43064</v>
      </c>
      <c r="B334" s="50" t="n">
        <v>86.109462</v>
      </c>
      <c r="C334" s="47" t="n">
        <v>-0.001</v>
      </c>
      <c r="D334" s="48" t="n">
        <f aca="false">B334*C334/$F$4</f>
        <v>-0.000235916334246575</v>
      </c>
      <c r="E334" s="48" t="n">
        <f aca="false">B334*$E$4/$F$4</f>
        <v>0.000943665336986301</v>
      </c>
      <c r="F334" s="49" t="n">
        <v>111942300.3</v>
      </c>
    </row>
    <row r="335" customFormat="false" ht="12.75" hidden="false" customHeight="false" outlineLevel="0" collapsed="false">
      <c r="A335" s="45" t="n">
        <v>43065</v>
      </c>
      <c r="B335" s="50" t="n">
        <v>86.109462</v>
      </c>
      <c r="C335" s="47" t="n">
        <v>-0.001</v>
      </c>
      <c r="D335" s="48" t="n">
        <f aca="false">B335*C335/$F$4</f>
        <v>-0.000235916334246575</v>
      </c>
      <c r="E335" s="48" t="n">
        <f aca="false">B335*$E$4/$F$4</f>
        <v>0.000943665336986301</v>
      </c>
      <c r="F335" s="49" t="n">
        <v>111942300.3</v>
      </c>
    </row>
    <row r="336" customFormat="false" ht="12.75" hidden="false" customHeight="false" outlineLevel="0" collapsed="false">
      <c r="A336" s="45" t="n">
        <v>43066</v>
      </c>
      <c r="B336" s="50" t="n">
        <v>86.468889</v>
      </c>
      <c r="C336" s="47" t="n">
        <v>-0.001</v>
      </c>
      <c r="D336" s="48" t="n">
        <f aca="false">B336*C336/$F$4</f>
        <v>-0.000236901065753425</v>
      </c>
      <c r="E336" s="48" t="n">
        <f aca="false">B336*$E$4/$F$4</f>
        <v>0.000947604263013699</v>
      </c>
      <c r="F336" s="49" t="n">
        <v>112409555.7</v>
      </c>
    </row>
    <row r="337" customFormat="false" ht="12.75" hidden="false" customHeight="false" outlineLevel="0" collapsed="false">
      <c r="A337" s="45" t="n">
        <v>43067</v>
      </c>
      <c r="B337" s="50" t="n">
        <v>86.250202</v>
      </c>
      <c r="C337" s="47" t="n">
        <v>-0.001</v>
      </c>
      <c r="D337" s="48" t="n">
        <f aca="false">B337*C337/$F$4</f>
        <v>-0.000236301923287671</v>
      </c>
      <c r="E337" s="48" t="n">
        <f aca="false">B337*$E$4/$F$4</f>
        <v>0.000945207693150685</v>
      </c>
      <c r="F337" s="49" t="n">
        <v>112125262.1</v>
      </c>
    </row>
    <row r="338" customFormat="false" ht="12.75" hidden="false" customHeight="false" outlineLevel="0" collapsed="false">
      <c r="A338" s="45" t="n">
        <v>43068</v>
      </c>
      <c r="B338" s="50" t="n">
        <v>85.794284</v>
      </c>
      <c r="C338" s="47" t="n">
        <v>-0.001</v>
      </c>
      <c r="D338" s="48" t="n">
        <f aca="false">B338*C338/$F$4</f>
        <v>-0.000235052832876712</v>
      </c>
      <c r="E338" s="48" t="n">
        <f aca="false">B338*$E$4/$F$4</f>
        <v>0.00094021133150685</v>
      </c>
      <c r="F338" s="49" t="n">
        <v>111532568.6</v>
      </c>
    </row>
    <row r="339" customFormat="false" ht="12.75" hidden="false" customHeight="false" outlineLevel="0" collapsed="false">
      <c r="A339" s="45" t="n">
        <v>43069</v>
      </c>
      <c r="B339" s="50" t="n">
        <v>85.793105</v>
      </c>
      <c r="C339" s="47" t="n">
        <v>-0.001</v>
      </c>
      <c r="D339" s="48" t="n">
        <f aca="false">B339*C339/$F$4</f>
        <v>-0.000235049602739726</v>
      </c>
      <c r="E339" s="48" t="n">
        <f aca="false">B339*$E$4/$F$4</f>
        <v>0.000940198410958904</v>
      </c>
      <c r="F339" s="49" t="n">
        <v>111531036.3</v>
      </c>
    </row>
    <row r="340" customFormat="false" ht="12.75" hidden="false" customHeight="false" outlineLevel="0" collapsed="false">
      <c r="A340" s="45" t="n">
        <v>43070</v>
      </c>
      <c r="B340" s="50" t="n">
        <v>85.112653</v>
      </c>
      <c r="C340" s="51" t="n">
        <v>-0.001</v>
      </c>
      <c r="D340" s="48" t="n">
        <f aca="false">B340*C340/$F$4</f>
        <v>-0.000233185350684932</v>
      </c>
      <c r="E340" s="48" t="n">
        <f aca="false">B340*$E$4/$F$4</f>
        <v>0.000932741402739726</v>
      </c>
      <c r="F340" s="49" t="n">
        <v>110646449.2</v>
      </c>
    </row>
    <row r="341" customFormat="false" ht="12.75" hidden="false" customHeight="false" outlineLevel="0" collapsed="false">
      <c r="A341" s="45" t="n">
        <v>43071</v>
      </c>
      <c r="B341" s="50" t="n">
        <v>85.112653</v>
      </c>
      <c r="C341" s="51" t="n">
        <v>-0.001</v>
      </c>
      <c r="D341" s="48" t="n">
        <f aca="false">B341*C341/$F$4</f>
        <v>-0.000233185350684932</v>
      </c>
      <c r="E341" s="48" t="n">
        <f aca="false">B341*$E$4/$F$4</f>
        <v>0.000932741402739726</v>
      </c>
      <c r="F341" s="49" t="n">
        <v>110646449.2</v>
      </c>
    </row>
    <row r="342" customFormat="false" ht="12.75" hidden="false" customHeight="false" outlineLevel="0" collapsed="false">
      <c r="A342" s="45" t="n">
        <v>43072</v>
      </c>
      <c r="B342" s="50" t="n">
        <v>85.112653</v>
      </c>
      <c r="C342" s="51" t="n">
        <v>-0.001</v>
      </c>
      <c r="D342" s="48" t="n">
        <f aca="false">B342*C342/$F$4</f>
        <v>-0.000233185350684932</v>
      </c>
      <c r="E342" s="48" t="n">
        <f aca="false">B342*$E$4/$F$4</f>
        <v>0.000932741402739726</v>
      </c>
      <c r="F342" s="49" t="n">
        <v>110646449.2</v>
      </c>
    </row>
    <row r="343" customFormat="false" ht="12.75" hidden="false" customHeight="false" outlineLevel="0" collapsed="false">
      <c r="A343" s="45" t="n">
        <v>43073</v>
      </c>
      <c r="B343" s="50" t="n">
        <v>85.168114</v>
      </c>
      <c r="C343" s="51" t="n">
        <v>-0.001</v>
      </c>
      <c r="D343" s="48" t="n">
        <f aca="false">B343*C343/$F$4</f>
        <v>-0.000233337298630137</v>
      </c>
      <c r="E343" s="48" t="n">
        <f aca="false">B343*$E$4/$F$4</f>
        <v>0.000933349194520548</v>
      </c>
      <c r="F343" s="49" t="n">
        <v>110718548.6</v>
      </c>
    </row>
    <row r="344" customFormat="false" ht="12.75" hidden="false" customHeight="false" outlineLevel="0" collapsed="false">
      <c r="A344" s="45" t="n">
        <v>43074</v>
      </c>
      <c r="B344" s="50" t="n">
        <v>85.106542</v>
      </c>
      <c r="C344" s="51" t="n">
        <v>-0.001</v>
      </c>
      <c r="D344" s="48" t="n">
        <f aca="false">B344*C344/$F$4</f>
        <v>-0.000233168608219178</v>
      </c>
      <c r="E344" s="48" t="n">
        <f aca="false">B344*$E$4/$F$4</f>
        <v>0.000932674432876712</v>
      </c>
      <c r="F344" s="49" t="n">
        <v>106383177.8</v>
      </c>
    </row>
    <row r="345" customFormat="false" ht="12.75" hidden="false" customHeight="false" outlineLevel="0" collapsed="false">
      <c r="A345" s="45" t="n">
        <v>43075</v>
      </c>
      <c r="B345" s="50" t="n">
        <v>85.518552</v>
      </c>
      <c r="C345" s="51" t="n">
        <v>-0.001</v>
      </c>
      <c r="D345" s="48" t="n">
        <f aca="false">B345*C345/$F$4</f>
        <v>-0.000234297402739726</v>
      </c>
      <c r="E345" s="48" t="n">
        <f aca="false">B345*$E$4/$F$4</f>
        <v>0.000937189610958904</v>
      </c>
      <c r="F345" s="49" t="n">
        <v>106898189.7</v>
      </c>
    </row>
    <row r="346" customFormat="false" ht="12.75" hidden="false" customHeight="false" outlineLevel="0" collapsed="false">
      <c r="A346" s="45" t="n">
        <v>43076</v>
      </c>
      <c r="B346" s="50" t="n">
        <v>85.153254</v>
      </c>
      <c r="C346" s="51" t="n">
        <v>-0.001</v>
      </c>
      <c r="D346" s="48" t="n">
        <f aca="false">B346*C346/$F$4</f>
        <v>-0.00023329658630137</v>
      </c>
      <c r="E346" s="48" t="n">
        <f aca="false">B346*$E$4/$F$4</f>
        <v>0.00093318634520548</v>
      </c>
      <c r="F346" s="49" t="n">
        <v>106441567.5</v>
      </c>
    </row>
    <row r="347" customFormat="false" ht="12.75" hidden="false" customHeight="false" outlineLevel="0" collapsed="false">
      <c r="A347" s="45" t="n">
        <v>43077</v>
      </c>
      <c r="B347" s="50" t="n">
        <v>84.549755</v>
      </c>
      <c r="C347" s="51" t="n">
        <v>-0.001</v>
      </c>
      <c r="D347" s="48" t="n">
        <f aca="false">B347*C347/$F$4</f>
        <v>-0.000231643164383562</v>
      </c>
      <c r="E347" s="48" t="n">
        <f aca="false">B347*$E$4/$F$4</f>
        <v>0.000926572657534247</v>
      </c>
      <c r="F347" s="49" t="n">
        <v>105687194.2</v>
      </c>
    </row>
    <row r="348" customFormat="false" ht="12.75" hidden="false" customHeight="false" outlineLevel="0" collapsed="false">
      <c r="A348" s="45" t="n">
        <v>43078</v>
      </c>
      <c r="B348" s="50" t="n">
        <v>84.549755</v>
      </c>
      <c r="C348" s="51" t="n">
        <v>-0.001</v>
      </c>
      <c r="D348" s="48" t="n">
        <f aca="false">B348*C348/$F$4</f>
        <v>-0.000231643164383562</v>
      </c>
      <c r="E348" s="48" t="n">
        <f aca="false">B348*$E$4/$F$4</f>
        <v>0.000926572657534247</v>
      </c>
      <c r="F348" s="49" t="n">
        <v>105687194.2</v>
      </c>
    </row>
    <row r="349" customFormat="false" ht="12.75" hidden="false" customHeight="false" outlineLevel="0" collapsed="false">
      <c r="A349" s="45" t="n">
        <v>43079</v>
      </c>
      <c r="B349" s="50" t="n">
        <v>84.549755</v>
      </c>
      <c r="C349" s="51" t="n">
        <v>-0.001</v>
      </c>
      <c r="D349" s="48" t="n">
        <f aca="false">B349*C349/$F$4</f>
        <v>-0.000231643164383562</v>
      </c>
      <c r="E349" s="48" t="n">
        <f aca="false">B349*$E$4/$F$4</f>
        <v>0.000926572657534247</v>
      </c>
      <c r="F349" s="49" t="n">
        <v>105687194.2</v>
      </c>
    </row>
    <row r="350" customFormat="false" ht="12.75" hidden="false" customHeight="false" outlineLevel="0" collapsed="false">
      <c r="A350" s="45" t="n">
        <v>43080</v>
      </c>
      <c r="B350" s="50" t="n">
        <v>84.675381</v>
      </c>
      <c r="C350" s="51" t="n">
        <v>-0.001</v>
      </c>
      <c r="D350" s="48" t="n">
        <f aca="false">B350*C350/$F$4</f>
        <v>-0.000231987345205479</v>
      </c>
      <c r="E350" s="48" t="n">
        <f aca="false">B350*$E$4/$F$4</f>
        <v>0.000927949380821918</v>
      </c>
      <c r="F350" s="49" t="n">
        <v>105844226.7</v>
      </c>
    </row>
    <row r="351" customFormat="false" ht="12.75" hidden="false" customHeight="false" outlineLevel="0" collapsed="false">
      <c r="A351" s="45" t="n">
        <v>43081</v>
      </c>
      <c r="B351" s="50" t="n">
        <v>84.428451</v>
      </c>
      <c r="C351" s="51" t="n">
        <v>-0.001</v>
      </c>
      <c r="D351" s="48" t="n">
        <f aca="false">B351*C351/$F$4</f>
        <v>-0.000231310824657534</v>
      </c>
      <c r="E351" s="48" t="n">
        <f aca="false">B351*$E$4/$F$4</f>
        <v>0.000925243298630137</v>
      </c>
      <c r="F351" s="49" t="n">
        <v>105535563.8</v>
      </c>
    </row>
    <row r="352" customFormat="false" ht="12.75" hidden="false" customHeight="false" outlineLevel="0" collapsed="false">
      <c r="A352" s="45" t="n">
        <v>43082</v>
      </c>
      <c r="B352" s="50" t="n">
        <v>84.912742</v>
      </c>
      <c r="C352" s="51" t="n">
        <v>-0.001</v>
      </c>
      <c r="D352" s="48" t="n">
        <f aca="false">B352*C352/$F$4</f>
        <v>-0.000232637649315068</v>
      </c>
      <c r="E352" s="48" t="n">
        <f aca="false">B352*$E$4/$F$4</f>
        <v>0.000930550597260274</v>
      </c>
      <c r="F352" s="49" t="n">
        <v>106140927</v>
      </c>
    </row>
    <row r="353" customFormat="false" ht="12.75" hidden="false" customHeight="false" outlineLevel="0" collapsed="false">
      <c r="A353" s="45" t="n">
        <v>43083</v>
      </c>
      <c r="B353" s="50" t="n">
        <v>85.228227</v>
      </c>
      <c r="C353" s="51" t="n">
        <v>-0.001</v>
      </c>
      <c r="D353" s="48" t="n">
        <f aca="false">B353*C353/$F$4</f>
        <v>-0.000233501991780822</v>
      </c>
      <c r="E353" s="48" t="n">
        <f aca="false">B353*$E$4/$F$4</f>
        <v>0.000934007967123288</v>
      </c>
      <c r="F353" s="49" t="n">
        <v>106535283.2</v>
      </c>
    </row>
    <row r="354" customFormat="false" ht="12.75" hidden="false" customHeight="false" outlineLevel="0" collapsed="false">
      <c r="A354" s="45" t="n">
        <v>43084</v>
      </c>
      <c r="B354" s="50" t="n">
        <v>85.202019</v>
      </c>
      <c r="C354" s="51" t="n">
        <v>-0.001</v>
      </c>
      <c r="D354" s="48" t="n">
        <f aca="false">B354*C354/$F$4</f>
        <v>-0.000233430189041096</v>
      </c>
      <c r="E354" s="48" t="n">
        <f aca="false">B354*$E$4/$F$4</f>
        <v>0.000933720756164384</v>
      </c>
      <c r="F354" s="49" t="n">
        <v>106502523.5</v>
      </c>
    </row>
    <row r="355" customFormat="false" ht="12.75" hidden="false" customHeight="false" outlineLevel="0" collapsed="false">
      <c r="A355" s="45" t="n">
        <v>43085</v>
      </c>
      <c r="B355" s="50" t="n">
        <v>85.202019</v>
      </c>
      <c r="C355" s="51" t="n">
        <v>-0.001</v>
      </c>
      <c r="D355" s="48" t="n">
        <f aca="false">B355*C355/$F$4</f>
        <v>-0.000233430189041096</v>
      </c>
      <c r="E355" s="48" t="n">
        <f aca="false">B355*$E$4/$F$4</f>
        <v>0.000933720756164384</v>
      </c>
      <c r="F355" s="49" t="n">
        <v>106502523.5</v>
      </c>
    </row>
    <row r="356" customFormat="false" ht="12.75" hidden="false" customHeight="false" outlineLevel="0" collapsed="false">
      <c r="A356" s="45" t="n">
        <v>43086</v>
      </c>
      <c r="B356" s="50" t="n">
        <v>85.202019</v>
      </c>
      <c r="C356" s="51" t="n">
        <v>-0.001</v>
      </c>
      <c r="D356" s="48" t="n">
        <f aca="false">B356*C356/$F$4</f>
        <v>-0.000233430189041096</v>
      </c>
      <c r="E356" s="48" t="n">
        <f aca="false">B356*$E$4/$F$4</f>
        <v>0.000933720756164384</v>
      </c>
      <c r="F356" s="49" t="n">
        <v>106502523.5</v>
      </c>
    </row>
    <row r="357" customFormat="false" ht="12.75" hidden="false" customHeight="false" outlineLevel="0" collapsed="false">
      <c r="A357" s="45" t="n">
        <v>43087</v>
      </c>
      <c r="B357" s="50" t="n">
        <v>85.41314</v>
      </c>
      <c r="C357" s="51" t="n">
        <v>-0.001</v>
      </c>
      <c r="D357" s="48" t="n">
        <f aca="false">B357*C357/$F$4</f>
        <v>-0.000234008602739726</v>
      </c>
      <c r="E357" s="48" t="n">
        <f aca="false">B357*$E$4/$F$4</f>
        <v>0.000936034410958904</v>
      </c>
      <c r="F357" s="49" t="n">
        <v>106766424.6</v>
      </c>
    </row>
    <row r="358" customFormat="false" ht="12.75" hidden="false" customHeight="false" outlineLevel="0" collapsed="false">
      <c r="A358" s="45" t="n">
        <v>43088</v>
      </c>
      <c r="B358" s="50" t="n">
        <v>84.947072</v>
      </c>
      <c r="C358" s="51" t="n">
        <v>-0.001</v>
      </c>
      <c r="D358" s="48" t="n">
        <f aca="false">B358*C358/$F$4</f>
        <v>-0.000232731704109589</v>
      </c>
      <c r="E358" s="48" t="n">
        <f aca="false">B358*$E$4/$F$4</f>
        <v>0.000930926816438356</v>
      </c>
      <c r="F358" s="49" t="n">
        <v>106183840.6</v>
      </c>
    </row>
    <row r="359" customFormat="false" ht="12.75" hidden="false" customHeight="false" outlineLevel="0" collapsed="false">
      <c r="A359" s="45" t="n">
        <v>43089</v>
      </c>
      <c r="B359" s="50" t="n">
        <v>84.709747</v>
      </c>
      <c r="C359" s="51" t="n">
        <v>-0.001</v>
      </c>
      <c r="D359" s="48" t="n">
        <f aca="false">B359*C359/$F$4</f>
        <v>-0.000232081498630137</v>
      </c>
      <c r="E359" s="48" t="n">
        <f aca="false">B359*$E$4/$F$4</f>
        <v>0.000928325994520548</v>
      </c>
      <c r="F359" s="49" t="n">
        <v>105887183.5</v>
      </c>
    </row>
    <row r="360" customFormat="false" ht="12.75" hidden="false" customHeight="false" outlineLevel="0" collapsed="false">
      <c r="A360" s="45" t="n">
        <v>43090</v>
      </c>
      <c r="B360" s="50" t="n">
        <v>84.566774</v>
      </c>
      <c r="C360" s="51" t="n">
        <v>-0.001</v>
      </c>
      <c r="D360" s="48" t="n">
        <f aca="false">B360*C360/$F$4</f>
        <v>-0.000231689791780822</v>
      </c>
      <c r="E360" s="48" t="n">
        <f aca="false">B360*$E$4/$F$4</f>
        <v>0.000926759167123288</v>
      </c>
      <c r="F360" s="49" t="n">
        <v>105708467.4</v>
      </c>
    </row>
    <row r="361" customFormat="false" ht="12.75" hidden="false" customHeight="false" outlineLevel="0" collapsed="false">
      <c r="A361" s="45" t="n">
        <v>43091</v>
      </c>
      <c r="B361" s="50" t="n">
        <v>84.644165</v>
      </c>
      <c r="C361" s="51" t="n">
        <v>-0.001</v>
      </c>
      <c r="D361" s="48" t="n">
        <f aca="false">B361*C361/$F$4</f>
        <v>-0.000231901821917808</v>
      </c>
      <c r="E361" s="48" t="n">
        <f aca="false">B361*$E$4/$F$4</f>
        <v>0.000927607287671233</v>
      </c>
      <c r="F361" s="49" t="n">
        <v>105805205.8</v>
      </c>
    </row>
    <row r="362" customFormat="false" ht="12.75" hidden="false" customHeight="false" outlineLevel="0" collapsed="false">
      <c r="A362" s="45" t="n">
        <v>43092</v>
      </c>
      <c r="B362" s="50" t="n">
        <v>84.644165</v>
      </c>
      <c r="C362" s="51" t="n">
        <v>-0.001</v>
      </c>
      <c r="D362" s="48" t="n">
        <f aca="false">B362*C362/$F$4</f>
        <v>-0.000231901821917808</v>
      </c>
      <c r="E362" s="48" t="n">
        <f aca="false">B362*$E$4/$F$4</f>
        <v>0.000927607287671233</v>
      </c>
      <c r="F362" s="49" t="n">
        <v>105805205.8</v>
      </c>
    </row>
    <row r="363" customFormat="false" ht="12.75" hidden="false" customHeight="false" outlineLevel="0" collapsed="false">
      <c r="A363" s="45" t="n">
        <v>43093</v>
      </c>
      <c r="B363" s="50" t="n">
        <v>84.644165</v>
      </c>
      <c r="C363" s="51" t="n">
        <v>-0.001</v>
      </c>
      <c r="D363" s="48" t="n">
        <f aca="false">B363*C363/$F$4</f>
        <v>-0.000231901821917808</v>
      </c>
      <c r="E363" s="48" t="n">
        <f aca="false">B363*$E$4/$F$4</f>
        <v>0.000927607287671233</v>
      </c>
      <c r="F363" s="49" t="n">
        <v>105805205.8</v>
      </c>
    </row>
    <row r="364" customFormat="false" ht="12.75" hidden="false" customHeight="false" outlineLevel="0" collapsed="false">
      <c r="A364" s="45" t="n">
        <v>43094</v>
      </c>
      <c r="B364" s="50" t="n">
        <v>84.644165</v>
      </c>
      <c r="C364" s="51" t="n">
        <v>-0.001</v>
      </c>
      <c r="D364" s="48" t="n">
        <f aca="false">B364*C364/$F$4</f>
        <v>-0.000231901821917808</v>
      </c>
      <c r="E364" s="48" t="n">
        <f aca="false">B364*$E$4/$F$4</f>
        <v>0.000927607287671233</v>
      </c>
      <c r="F364" s="49" t="n">
        <v>105805205.8</v>
      </c>
    </row>
    <row r="365" customFormat="false" ht="12.75" hidden="false" customHeight="false" outlineLevel="0" collapsed="false">
      <c r="A365" s="45" t="n">
        <v>43095</v>
      </c>
      <c r="B365" s="50" t="n">
        <v>84.755127</v>
      </c>
      <c r="C365" s="51" t="n">
        <v>-0.001</v>
      </c>
      <c r="D365" s="48" t="n">
        <f aca="false">B365*C365/$F$4</f>
        <v>-0.00023220582739726</v>
      </c>
      <c r="E365" s="48" t="n">
        <f aca="false">B365*$E$4/$F$4</f>
        <v>0.000928823309589041</v>
      </c>
      <c r="F365" s="49" t="n">
        <v>105943908.2</v>
      </c>
    </row>
    <row r="366" customFormat="false" ht="12.75" hidden="false" customHeight="false" outlineLevel="0" collapsed="false">
      <c r="A366" s="45" t="n">
        <v>43096</v>
      </c>
      <c r="B366" s="50" t="n">
        <v>84.705339</v>
      </c>
      <c r="C366" s="51" t="n">
        <v>-0.001</v>
      </c>
      <c r="D366" s="48" t="n">
        <f aca="false">B366*C366/$F$4</f>
        <v>-0.000232069421917808</v>
      </c>
      <c r="E366" s="48" t="n">
        <f aca="false">B366*$E$4/$F$4</f>
        <v>0.000928277687671233</v>
      </c>
      <c r="F366" s="49" t="n">
        <v>105881673.8</v>
      </c>
    </row>
    <row r="367" customFormat="false" ht="12.75" hidden="false" customHeight="false" outlineLevel="0" collapsed="false">
      <c r="A367" s="45" t="n">
        <v>43097</v>
      </c>
      <c r="B367" s="50" t="n">
        <v>85.026872</v>
      </c>
      <c r="C367" s="51" t="n">
        <v>-0.001</v>
      </c>
      <c r="D367" s="48" t="n">
        <f aca="false">B367*C367/$F$4</f>
        <v>-0.000232950334246575</v>
      </c>
      <c r="E367" s="48" t="n">
        <f aca="false">B367*$E$4/$F$4</f>
        <v>0.000931801336986301</v>
      </c>
      <c r="F367" s="49" t="n">
        <v>106283590.4</v>
      </c>
    </row>
    <row r="368" customFormat="false" ht="12.75" hidden="false" customHeight="false" outlineLevel="0" collapsed="false">
      <c r="A368" s="45" t="n">
        <v>43098</v>
      </c>
      <c r="B368" s="50" t="n">
        <v>85.188244</v>
      </c>
      <c r="C368" s="51" t="n">
        <v>-0.001</v>
      </c>
      <c r="D368" s="48" t="n">
        <f aca="false">B368*C368/$F$4</f>
        <v>-0.000233392449315068</v>
      </c>
      <c r="E368" s="48" t="n">
        <f aca="false">B368*$E$4/$F$4</f>
        <v>0.000933569797260274</v>
      </c>
      <c r="F368" s="49" t="n">
        <v>106485305.3</v>
      </c>
    </row>
    <row r="369" customFormat="false" ht="12.75" hidden="false" customHeight="false" outlineLevel="0" collapsed="false">
      <c r="A369" s="45" t="n">
        <v>43099</v>
      </c>
      <c r="B369" s="50" t="n">
        <v>85.188244</v>
      </c>
      <c r="C369" s="51" t="n">
        <v>-0.001</v>
      </c>
      <c r="D369" s="48" t="n">
        <f aca="false">B369*C369/$F$4</f>
        <v>-0.000233392449315068</v>
      </c>
      <c r="E369" s="48" t="n">
        <f aca="false">B369*$E$4/$F$4</f>
        <v>0.000933569797260274</v>
      </c>
      <c r="F369" s="49" t="n">
        <v>106485305.3</v>
      </c>
    </row>
    <row r="370" customFormat="false" ht="12.75" hidden="false" customHeight="false" outlineLevel="0" collapsed="false">
      <c r="A370" s="45" t="n">
        <v>43100</v>
      </c>
      <c r="B370" s="50" t="n">
        <v>85.188244</v>
      </c>
      <c r="C370" s="51" t="n">
        <v>-0.001</v>
      </c>
      <c r="D370" s="48" t="n">
        <f aca="false">B370*C370/$F$4</f>
        <v>-0.000233392449315068</v>
      </c>
      <c r="E370" s="48" t="n">
        <f aca="false">B370*$E$4/$F$4</f>
        <v>0.000933569797260274</v>
      </c>
      <c r="F370" s="49" t="n">
        <v>106485305.3</v>
      </c>
    </row>
    <row r="371" customFormat="false" ht="12.75" hidden="false" customHeight="false" outlineLevel="0" collapsed="false">
      <c r="A371" s="45"/>
      <c r="B371" s="50"/>
      <c r="C371" s="51"/>
      <c r="D371" s="48"/>
      <c r="E371" s="48"/>
      <c r="F371"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35" width="11.7"/>
    <col collapsed="false" customWidth="true" hidden="false" outlineLevel="0" max="2" min="2" style="35" width="10.71"/>
    <col collapsed="false" customWidth="true" hidden="false" outlineLevel="0" max="3" min="3" style="35" width="12.7"/>
    <col collapsed="false" customWidth="true" hidden="false" outlineLevel="0" max="4" min="4" style="35" width="15.7"/>
    <col collapsed="false" customWidth="true" hidden="false" outlineLevel="0" max="5" min="5" style="35" width="14.56"/>
    <col collapsed="false" customWidth="true" hidden="false" outlineLevel="0" max="6" min="6" style="35" width="15.85"/>
    <col collapsed="false" customWidth="false" hidden="false" outlineLevel="0" max="257" min="7" style="35" width="9.14"/>
  </cols>
  <sheetData>
    <row r="1" customFormat="false" ht="14.25" hidden="false" customHeight="false" outlineLevel="0" collapsed="false">
      <c r="A1" s="36" t="s">
        <v>28</v>
      </c>
    </row>
    <row r="2" customFormat="false" ht="12.75" hidden="false" customHeight="false" outlineLevel="0" collapsed="false">
      <c r="A2" s="37" t="s">
        <v>18</v>
      </c>
      <c r="E2" s="38"/>
      <c r="F2" s="38"/>
    </row>
    <row r="3" customFormat="false" ht="12.75" hidden="false" customHeight="false" outlineLevel="0" collapsed="false">
      <c r="A3" s="39"/>
      <c r="B3" s="40"/>
      <c r="C3" s="40"/>
      <c r="D3" s="40"/>
      <c r="E3" s="41" t="s">
        <v>19</v>
      </c>
      <c r="F3" s="38" t="n">
        <v>366</v>
      </c>
    </row>
    <row r="4" customFormat="false" ht="12.75" hidden="false" customHeight="false" outlineLevel="0" collapsed="false">
      <c r="A4" s="42"/>
      <c r="B4" s="40"/>
      <c r="C4" s="43" t="s">
        <v>20</v>
      </c>
      <c r="D4" s="42" t="s">
        <v>21</v>
      </c>
      <c r="E4" s="44" t="n">
        <v>0.004</v>
      </c>
      <c r="F4" s="38" t="n">
        <v>365</v>
      </c>
    </row>
    <row r="5" customFormat="false" ht="12.75" hidden="false" customHeight="true" outlineLevel="0" collapsed="false">
      <c r="A5" s="42" t="s">
        <v>22</v>
      </c>
      <c r="B5" s="42" t="s">
        <v>23</v>
      </c>
      <c r="C5" s="42" t="s">
        <v>24</v>
      </c>
      <c r="D5" s="42" t="s">
        <v>25</v>
      </c>
      <c r="E5" s="42" t="s">
        <v>26</v>
      </c>
      <c r="F5" s="42" t="s">
        <v>27</v>
      </c>
    </row>
    <row r="6" customFormat="false" ht="12.75" hidden="false" customHeight="false" outlineLevel="0" collapsed="false">
      <c r="A6" s="45" t="n">
        <v>42370</v>
      </c>
      <c r="B6" s="46" t="n">
        <v>80.55</v>
      </c>
      <c r="C6" s="47" t="n">
        <v>0</v>
      </c>
      <c r="D6" s="48" t="n">
        <f aca="false">B6*C6/$F$3</f>
        <v>0</v>
      </c>
      <c r="E6" s="48" t="n">
        <f aca="false">B6*$E$4/$F$3</f>
        <v>0.000880327868852459</v>
      </c>
      <c r="F6" s="49" t="n">
        <v>197353486</v>
      </c>
    </row>
    <row r="7" customFormat="false" ht="12.75" hidden="false" customHeight="false" outlineLevel="0" collapsed="false">
      <c r="A7" s="45" t="n">
        <v>42371</v>
      </c>
      <c r="B7" s="46" t="n">
        <v>80.55</v>
      </c>
      <c r="C7" s="47" t="n">
        <v>0</v>
      </c>
      <c r="D7" s="48" t="n">
        <f aca="false">B7*C7/$F$3</f>
        <v>0</v>
      </c>
      <c r="E7" s="48" t="n">
        <f aca="false">B7*$E$4/$F$3</f>
        <v>0.000880327868852459</v>
      </c>
      <c r="F7" s="49" t="n">
        <v>197353486</v>
      </c>
    </row>
    <row r="8" customFormat="false" ht="12.75" hidden="false" customHeight="false" outlineLevel="0" collapsed="false">
      <c r="A8" s="45" t="n">
        <v>42372</v>
      </c>
      <c r="B8" s="46" t="n">
        <v>80.55</v>
      </c>
      <c r="C8" s="47" t="n">
        <v>0</v>
      </c>
      <c r="D8" s="48" t="n">
        <f aca="false">B8*C8/$F$3</f>
        <v>0</v>
      </c>
      <c r="E8" s="48" t="n">
        <f aca="false">B8*$E$4/$F$3</f>
        <v>0.000880327868852459</v>
      </c>
      <c r="F8" s="49" t="n">
        <v>197353486</v>
      </c>
    </row>
    <row r="9" customFormat="false" ht="12.75" hidden="false" customHeight="false" outlineLevel="0" collapsed="false">
      <c r="A9" s="45" t="n">
        <v>42373</v>
      </c>
      <c r="B9" s="46" t="n">
        <v>81.23</v>
      </c>
      <c r="C9" s="47" t="n">
        <v>0</v>
      </c>
      <c r="D9" s="48" t="n">
        <f aca="false">B9*C9/$F$3</f>
        <v>0</v>
      </c>
      <c r="E9" s="48" t="n">
        <f aca="false">B9*$E$4/$F$3</f>
        <v>0.00088775956284153</v>
      </c>
      <c r="F9" s="49" t="n">
        <v>199022325.8</v>
      </c>
    </row>
    <row r="10" customFormat="false" ht="12.75" hidden="false" customHeight="false" outlineLevel="0" collapsed="false">
      <c r="A10" s="45" t="n">
        <v>42374</v>
      </c>
      <c r="B10" s="46" t="n">
        <v>81.32</v>
      </c>
      <c r="C10" s="47" t="n">
        <v>0</v>
      </c>
      <c r="D10" s="48" t="n">
        <f aca="false">B10*C10/$F$3</f>
        <v>0</v>
      </c>
      <c r="E10" s="48" t="n">
        <f aca="false">B10*$E$4/$F$3</f>
        <v>0.000888743169398907</v>
      </c>
      <c r="F10" s="49" t="n">
        <v>199245645.6</v>
      </c>
    </row>
    <row r="11" customFormat="false" ht="12.75" hidden="false" customHeight="false" outlineLevel="0" collapsed="false">
      <c r="A11" s="45" t="n">
        <v>42375</v>
      </c>
      <c r="B11" s="46" t="n">
        <v>81.67</v>
      </c>
      <c r="C11" s="47" t="n">
        <v>0</v>
      </c>
      <c r="D11" s="48" t="n">
        <f aca="false">B11*C11/$F$3</f>
        <v>0</v>
      </c>
      <c r="E11" s="48" t="n">
        <f aca="false">B11*$E$4/$F$3</f>
        <v>0.000892568306010929</v>
      </c>
      <c r="F11" s="49" t="n">
        <v>200091527</v>
      </c>
    </row>
    <row r="12" customFormat="false" ht="12.75" hidden="false" customHeight="false" outlineLevel="0" collapsed="false">
      <c r="A12" s="45" t="n">
        <v>42376</v>
      </c>
      <c r="B12" s="46" t="n">
        <v>82.04</v>
      </c>
      <c r="C12" s="47" t="n">
        <v>0</v>
      </c>
      <c r="D12" s="48" t="n">
        <f aca="false">B12*C12/$F$3</f>
        <v>0</v>
      </c>
      <c r="E12" s="48" t="n">
        <f aca="false">B12*$E$4/$F$3</f>
        <v>0.000896612021857924</v>
      </c>
      <c r="F12" s="49" t="n">
        <v>200995680.1</v>
      </c>
    </row>
    <row r="13" customFormat="false" ht="12.75" hidden="false" customHeight="false" outlineLevel="0" collapsed="false">
      <c r="A13" s="45" t="n">
        <v>42377</v>
      </c>
      <c r="B13" s="46" t="n">
        <v>82.3</v>
      </c>
      <c r="C13" s="47" t="n">
        <v>0</v>
      </c>
      <c r="D13" s="48" t="n">
        <f aca="false">B13*C13/$F$3</f>
        <v>0</v>
      </c>
      <c r="E13" s="48" t="n">
        <f aca="false">B13*$E$4/$F$3</f>
        <v>0.000899453551912568</v>
      </c>
      <c r="F13" s="49" t="n">
        <v>197531158.9</v>
      </c>
    </row>
    <row r="14" customFormat="false" ht="12.75" hidden="false" customHeight="false" outlineLevel="0" collapsed="false">
      <c r="A14" s="45" t="n">
        <v>42378</v>
      </c>
      <c r="B14" s="46" t="n">
        <v>82.3</v>
      </c>
      <c r="C14" s="47" t="n">
        <v>0</v>
      </c>
      <c r="D14" s="48" t="n">
        <f aca="false">B14*C14/$F$3</f>
        <v>0</v>
      </c>
      <c r="E14" s="48" t="n">
        <f aca="false">B14*$E$4/$F$3</f>
        <v>0.000899453551912568</v>
      </c>
      <c r="F14" s="49" t="n">
        <v>197531158.9</v>
      </c>
    </row>
    <row r="15" customFormat="false" ht="12.75" hidden="false" customHeight="false" outlineLevel="0" collapsed="false">
      <c r="A15" s="45" t="n">
        <v>42379</v>
      </c>
      <c r="B15" s="46" t="n">
        <v>82.3</v>
      </c>
      <c r="C15" s="47" t="n">
        <v>0</v>
      </c>
      <c r="D15" s="48" t="n">
        <f aca="false">B15*C15/$F$3</f>
        <v>0</v>
      </c>
      <c r="E15" s="48" t="n">
        <f aca="false">B15*$E$4/$F$3</f>
        <v>0.000899453551912568</v>
      </c>
      <c r="F15" s="49" t="n">
        <v>197531158.9</v>
      </c>
    </row>
    <row r="16" customFormat="false" ht="12.75" hidden="false" customHeight="false" outlineLevel="0" collapsed="false">
      <c r="A16" s="45" t="n">
        <v>42380</v>
      </c>
      <c r="B16" s="46" t="n">
        <v>82.56</v>
      </c>
      <c r="C16" s="47" t="n">
        <v>0</v>
      </c>
      <c r="D16" s="48" t="n">
        <f aca="false">B16*C16/$F$3</f>
        <v>0</v>
      </c>
      <c r="E16" s="48" t="n">
        <f aca="false">B16*$E$4/$F$3</f>
        <v>0.000902295081967213</v>
      </c>
      <c r="F16" s="49" t="n">
        <v>198151774.8</v>
      </c>
    </row>
    <row r="17" customFormat="false" ht="12.75" hidden="false" customHeight="false" outlineLevel="0" collapsed="false">
      <c r="A17" s="45" t="n">
        <v>42381</v>
      </c>
      <c r="B17" s="46" t="n">
        <v>82.15</v>
      </c>
      <c r="C17" s="47" t="n">
        <v>0</v>
      </c>
      <c r="D17" s="48" t="n">
        <f aca="false">B17*C17/$F$3</f>
        <v>0</v>
      </c>
      <c r="E17" s="48" t="n">
        <f aca="false">B17*$E$4/$F$3</f>
        <v>0.000897814207650273</v>
      </c>
      <c r="F17" s="49" t="n">
        <v>197158399.2</v>
      </c>
    </row>
    <row r="18" customFormat="false" ht="12.75" hidden="false" customHeight="false" outlineLevel="0" collapsed="false">
      <c r="A18" s="45" t="n">
        <v>42382</v>
      </c>
      <c r="B18" s="46" t="n">
        <v>81.91</v>
      </c>
      <c r="C18" s="47" t="n">
        <v>0</v>
      </c>
      <c r="D18" s="48" t="n">
        <f aca="false">B18*C18/$F$3</f>
        <v>0</v>
      </c>
      <c r="E18" s="48" t="n">
        <f aca="false">B18*$E$4/$F$3</f>
        <v>0.000895191256830601</v>
      </c>
      <c r="F18" s="49" t="n">
        <v>196572917.3</v>
      </c>
    </row>
    <row r="19" customFormat="false" ht="12.75" hidden="false" customHeight="false" outlineLevel="0" collapsed="false">
      <c r="A19" s="45" t="n">
        <v>42383</v>
      </c>
      <c r="B19" s="46" t="n">
        <v>82.05</v>
      </c>
      <c r="C19" s="47" t="n">
        <v>0</v>
      </c>
      <c r="D19" s="48" t="n">
        <f aca="false">B19*C19/$F$3</f>
        <v>0</v>
      </c>
      <c r="E19" s="48" t="n">
        <f aca="false">B19*$E$4/$F$3</f>
        <v>0.00089672131147541</v>
      </c>
      <c r="F19" s="49" t="n">
        <v>196920346.5</v>
      </c>
    </row>
    <row r="20" customFormat="false" ht="12.75" hidden="false" customHeight="false" outlineLevel="0" collapsed="false">
      <c r="A20" s="45" t="n">
        <v>42384</v>
      </c>
      <c r="B20" s="46" t="n">
        <v>82.9</v>
      </c>
      <c r="C20" s="47" t="n">
        <v>0</v>
      </c>
      <c r="D20" s="48" t="n">
        <f aca="false">B20*C20/$F$3</f>
        <v>0</v>
      </c>
      <c r="E20" s="48" t="n">
        <f aca="false">B20*$E$4/$F$3</f>
        <v>0.000906010928961749</v>
      </c>
      <c r="F20" s="49" t="n">
        <v>227983453.4</v>
      </c>
    </row>
    <row r="21" customFormat="false" ht="12.75" hidden="false" customHeight="false" outlineLevel="0" collapsed="false">
      <c r="A21" s="45" t="n">
        <v>42385</v>
      </c>
      <c r="B21" s="46" t="n">
        <v>82.9</v>
      </c>
      <c r="C21" s="47" t="n">
        <v>0</v>
      </c>
      <c r="D21" s="48" t="n">
        <f aca="false">B21*C21/$F$3</f>
        <v>0</v>
      </c>
      <c r="E21" s="48" t="n">
        <f aca="false">B21*$E$4/$F$3</f>
        <v>0.000906010928961749</v>
      </c>
      <c r="F21" s="49" t="n">
        <v>227983453.4</v>
      </c>
    </row>
    <row r="22" customFormat="false" ht="12.75" hidden="false" customHeight="false" outlineLevel="0" collapsed="false">
      <c r="A22" s="45" t="n">
        <v>42386</v>
      </c>
      <c r="B22" s="46" t="n">
        <v>82.9</v>
      </c>
      <c r="C22" s="47" t="n">
        <v>0</v>
      </c>
      <c r="D22" s="48" t="n">
        <f aca="false">B22*C22/$F$3</f>
        <v>0</v>
      </c>
      <c r="E22" s="48" t="n">
        <f aca="false">B22*$E$4/$F$3</f>
        <v>0.000906010928961749</v>
      </c>
      <c r="F22" s="49" t="n">
        <v>227983453.4</v>
      </c>
    </row>
    <row r="23" customFormat="false" ht="12.75" hidden="false" customHeight="false" outlineLevel="0" collapsed="false">
      <c r="A23" s="45" t="n">
        <v>42387</v>
      </c>
      <c r="B23" s="46" t="n">
        <v>82.9</v>
      </c>
      <c r="C23" s="47" t="n">
        <v>0</v>
      </c>
      <c r="D23" s="48" t="n">
        <f aca="false">B23*C23/$F$3</f>
        <v>0</v>
      </c>
      <c r="E23" s="48" t="n">
        <f aca="false">B23*$E$4/$F$3</f>
        <v>0.000906010928961749</v>
      </c>
      <c r="F23" s="49" t="n">
        <v>227983453.4</v>
      </c>
    </row>
    <row r="24" customFormat="false" ht="12.75" hidden="false" customHeight="false" outlineLevel="0" collapsed="false">
      <c r="A24" s="45" t="n">
        <v>42388</v>
      </c>
      <c r="B24" s="46" t="n">
        <v>82.25</v>
      </c>
      <c r="C24" s="47" t="n">
        <v>0</v>
      </c>
      <c r="D24" s="48" t="n">
        <f aca="false">B24*C24/$F$3</f>
        <v>0</v>
      </c>
      <c r="E24" s="48" t="n">
        <f aca="false">B24*$E$4/$F$3</f>
        <v>0.000898907103825137</v>
      </c>
      <c r="F24" s="49" t="n">
        <v>226200238.6</v>
      </c>
    </row>
    <row r="25" customFormat="false" ht="12.75" hidden="false" customHeight="false" outlineLevel="0" collapsed="false">
      <c r="A25" s="45" t="n">
        <v>42389</v>
      </c>
      <c r="B25" s="46" t="n">
        <v>83.34</v>
      </c>
      <c r="C25" s="47" t="n">
        <v>0</v>
      </c>
      <c r="D25" s="48" t="n">
        <f aca="false">B25*C25/$F$3</f>
        <v>0</v>
      </c>
      <c r="E25" s="48" t="n">
        <f aca="false">B25*$E$4/$F$3</f>
        <v>0.000910819672131148</v>
      </c>
      <c r="F25" s="49" t="n">
        <v>229174692.9</v>
      </c>
    </row>
    <row r="26" customFormat="false" ht="12.75" hidden="false" customHeight="false" outlineLevel="0" collapsed="false">
      <c r="A26" s="45" t="n">
        <v>42390</v>
      </c>
      <c r="B26" s="46" t="n">
        <v>82.59</v>
      </c>
      <c r="C26" s="47" t="n">
        <v>0</v>
      </c>
      <c r="D26" s="48" t="n">
        <f aca="false">B26*C26/$F$3</f>
        <v>0</v>
      </c>
      <c r="E26" s="48" t="n">
        <f aca="false">B26*$E$4/$F$3</f>
        <v>0.000902622950819672</v>
      </c>
      <c r="F26" s="49" t="n">
        <v>202344040.9</v>
      </c>
    </row>
    <row r="27" customFormat="false" ht="12.75" hidden="false" customHeight="false" outlineLevel="0" collapsed="false">
      <c r="A27" s="45" t="n">
        <v>42391</v>
      </c>
      <c r="B27" s="46" t="n">
        <v>81.75</v>
      </c>
      <c r="C27" s="47" t="n">
        <v>0</v>
      </c>
      <c r="D27" s="48" t="n">
        <f aca="false">B27*C27/$F$3</f>
        <v>0</v>
      </c>
      <c r="E27" s="48" t="n">
        <f aca="false">B27*$E$4/$F$3</f>
        <v>0.00089344262295082</v>
      </c>
      <c r="F27" s="49" t="n">
        <v>212551068.3</v>
      </c>
    </row>
    <row r="28" customFormat="false" ht="12.75" hidden="false" customHeight="false" outlineLevel="0" collapsed="false">
      <c r="A28" s="45" t="n">
        <v>42392</v>
      </c>
      <c r="B28" s="46" t="n">
        <v>81.75</v>
      </c>
      <c r="C28" s="47" t="n">
        <v>0</v>
      </c>
      <c r="D28" s="48" t="n">
        <f aca="false">B28*C28/$F$3</f>
        <v>0</v>
      </c>
      <c r="E28" s="48" t="n">
        <f aca="false">B28*$E$4/$F$3</f>
        <v>0.00089344262295082</v>
      </c>
      <c r="F28" s="49" t="n">
        <v>212551068.3</v>
      </c>
    </row>
    <row r="29" customFormat="false" ht="12.75" hidden="false" customHeight="false" outlineLevel="0" collapsed="false">
      <c r="A29" s="45" t="n">
        <v>42393</v>
      </c>
      <c r="B29" s="46" t="n">
        <v>81.75</v>
      </c>
      <c r="C29" s="47" t="n">
        <v>0</v>
      </c>
      <c r="D29" s="48" t="n">
        <f aca="false">B29*C29/$F$3</f>
        <v>0</v>
      </c>
      <c r="E29" s="48" t="n">
        <f aca="false">B29*$E$4/$F$3</f>
        <v>0.00089344262295082</v>
      </c>
      <c r="F29" s="49" t="n">
        <v>212551068.3</v>
      </c>
    </row>
    <row r="30" customFormat="false" ht="12.75" hidden="false" customHeight="false" outlineLevel="0" collapsed="false">
      <c r="A30" s="45" t="n">
        <v>42394</v>
      </c>
      <c r="B30" s="46" t="n">
        <v>81.69</v>
      </c>
      <c r="C30" s="47" t="n">
        <v>0</v>
      </c>
      <c r="D30" s="48" t="n">
        <f aca="false">B30*C30/$F$3</f>
        <v>0</v>
      </c>
      <c r="E30" s="48" t="n">
        <f aca="false">B30*$E$4/$F$3</f>
        <v>0.000892786885245902</v>
      </c>
      <c r="F30" s="49" t="n">
        <v>302269159.6</v>
      </c>
    </row>
    <row r="31" customFormat="false" ht="12.75" hidden="false" customHeight="false" outlineLevel="0" collapsed="false">
      <c r="A31" s="45" t="n">
        <v>42395</v>
      </c>
      <c r="B31" s="46" t="n">
        <v>81.8</v>
      </c>
      <c r="C31" s="47" t="n">
        <v>0</v>
      </c>
      <c r="D31" s="48" t="n">
        <f aca="false">B31*C31/$F$3</f>
        <v>0</v>
      </c>
      <c r="E31" s="48" t="n">
        <f aca="false">B31*$E$4/$F$3</f>
        <v>0.000893989071038251</v>
      </c>
      <c r="F31" s="49" t="n">
        <v>302674237.3</v>
      </c>
    </row>
    <row r="32" customFormat="false" ht="12.75" hidden="false" customHeight="false" outlineLevel="0" collapsed="false">
      <c r="A32" s="45" t="n">
        <v>42396</v>
      </c>
      <c r="B32" s="46" t="n">
        <v>81.59</v>
      </c>
      <c r="C32" s="47" t="n">
        <v>0</v>
      </c>
      <c r="D32" s="48" t="n">
        <f aca="false">B32*C32/$F$3</f>
        <v>0</v>
      </c>
      <c r="E32" s="48" t="n">
        <f aca="false">B32*$E$4/$F$3</f>
        <v>0.000891693989071038</v>
      </c>
      <c r="F32" s="49" t="n">
        <v>301880699.1</v>
      </c>
    </row>
    <row r="33" customFormat="false" ht="12.75" hidden="false" customHeight="false" outlineLevel="0" collapsed="false">
      <c r="A33" s="45" t="n">
        <v>42397</v>
      </c>
      <c r="B33" s="46" t="n">
        <v>81.62</v>
      </c>
      <c r="C33" s="47" t="n">
        <v>0</v>
      </c>
      <c r="D33" s="48" t="n">
        <f aca="false">B33*C33/$F$3</f>
        <v>0</v>
      </c>
      <c r="E33" s="48" t="n">
        <f aca="false">B33*$E$4/$F$3</f>
        <v>0.000892021857923497</v>
      </c>
      <c r="F33" s="49" t="n">
        <v>301979132</v>
      </c>
    </row>
    <row r="34" customFormat="false" ht="12.75" hidden="false" customHeight="false" outlineLevel="0" collapsed="false">
      <c r="A34" s="45" t="n">
        <v>42398</v>
      </c>
      <c r="B34" s="46" t="n">
        <v>80.02</v>
      </c>
      <c r="C34" s="47" t="n">
        <v>0</v>
      </c>
      <c r="D34" s="48" t="n">
        <f aca="false">B34*C34/$F$3</f>
        <v>0</v>
      </c>
      <c r="E34" s="48" t="n">
        <f aca="false">B34*$E$4/$F$3</f>
        <v>0.000874535519125683</v>
      </c>
      <c r="F34" s="49" t="n">
        <v>296057802.7</v>
      </c>
    </row>
    <row r="35" customFormat="false" ht="12.75" hidden="false" customHeight="false" outlineLevel="0" collapsed="false">
      <c r="A35" s="45" t="n">
        <v>42399</v>
      </c>
      <c r="B35" s="46" t="n">
        <v>80.02</v>
      </c>
      <c r="C35" s="47" t="n">
        <v>0</v>
      </c>
      <c r="D35" s="48" t="n">
        <f aca="false">B35*C35/$F$3</f>
        <v>0</v>
      </c>
      <c r="E35" s="48" t="n">
        <f aca="false">B35*$E$4/$F$3</f>
        <v>0.000874535519125683</v>
      </c>
      <c r="F35" s="49" t="n">
        <v>296057802.7</v>
      </c>
    </row>
    <row r="36" customFormat="false" ht="12.75" hidden="false" customHeight="false" outlineLevel="0" collapsed="false">
      <c r="A36" s="45" t="n">
        <v>42400</v>
      </c>
      <c r="B36" s="46" t="n">
        <v>80.02</v>
      </c>
      <c r="C36" s="47" t="n">
        <v>0</v>
      </c>
      <c r="D36" s="48" t="n">
        <f aca="false">B36*C36/$F$3</f>
        <v>0</v>
      </c>
      <c r="E36" s="48" t="n">
        <f aca="false">B36*$E$4/$F$3</f>
        <v>0.000874535519125683</v>
      </c>
      <c r="F36" s="49" t="n">
        <v>296057802.7</v>
      </c>
    </row>
    <row r="37" customFormat="false" ht="12.75" hidden="false" customHeight="false" outlineLevel="0" collapsed="false">
      <c r="A37" s="45" t="n">
        <v>42401</v>
      </c>
      <c r="B37" s="46" t="n">
        <v>80.04</v>
      </c>
      <c r="C37" s="47" t="n">
        <v>0</v>
      </c>
      <c r="D37" s="48" t="n">
        <f aca="false">B37*C37/$F$3</f>
        <v>0</v>
      </c>
      <c r="E37" s="48" t="n">
        <f aca="false">B37*$E$4/$F$3</f>
        <v>0.000874754098360656</v>
      </c>
      <c r="F37" s="49" t="n">
        <v>296152416.1</v>
      </c>
    </row>
    <row r="38" customFormat="false" ht="12.75" hidden="false" customHeight="false" outlineLevel="0" collapsed="false">
      <c r="A38" s="45" t="n">
        <v>42402</v>
      </c>
      <c r="B38" s="46" t="n">
        <v>80.55</v>
      </c>
      <c r="C38" s="47" t="n">
        <v>0</v>
      </c>
      <c r="D38" s="48" t="n">
        <f aca="false">B38*C38/$F$3</f>
        <v>0</v>
      </c>
      <c r="E38" s="48" t="n">
        <f aca="false">B38*$E$4/$F$3</f>
        <v>0.000880327868852459</v>
      </c>
      <c r="F38" s="49" t="n">
        <v>269851952.9</v>
      </c>
    </row>
    <row r="39" customFormat="false" ht="12.75" hidden="false" customHeight="false" outlineLevel="0" collapsed="false">
      <c r="A39" s="45" t="n">
        <v>42403</v>
      </c>
      <c r="B39" s="46" t="n">
        <v>82.1</v>
      </c>
      <c r="C39" s="47" t="n">
        <v>0</v>
      </c>
      <c r="D39" s="48" t="n">
        <f aca="false">B39*C39/$F$3</f>
        <v>0</v>
      </c>
      <c r="E39" s="48" t="n">
        <f aca="false">B39*$E$4/$F$3</f>
        <v>0.000897267759562841</v>
      </c>
      <c r="F39" s="49" t="n">
        <v>275040826.7</v>
      </c>
    </row>
    <row r="40" customFormat="false" ht="12.75" hidden="false" customHeight="false" outlineLevel="0" collapsed="false">
      <c r="A40" s="45" t="n">
        <v>42404</v>
      </c>
      <c r="B40" s="46" t="n">
        <v>82.7</v>
      </c>
      <c r="C40" s="47" t="n">
        <v>0</v>
      </c>
      <c r="D40" s="48" t="n">
        <f aca="false">B40*C40/$F$3</f>
        <v>0</v>
      </c>
      <c r="E40" s="48" t="n">
        <f aca="false">B40*$E$4/$F$3</f>
        <v>0.000903825136612022</v>
      </c>
      <c r="F40" s="49" t="n">
        <v>277033655.9</v>
      </c>
    </row>
    <row r="41" customFormat="false" ht="12.75" hidden="false" customHeight="false" outlineLevel="0" collapsed="false">
      <c r="A41" s="45" t="n">
        <v>42405</v>
      </c>
      <c r="B41" s="46" t="n">
        <v>82.78</v>
      </c>
      <c r="C41" s="47" t="n">
        <v>0</v>
      </c>
      <c r="D41" s="48" t="n">
        <f aca="false">B41*C41/$F$3</f>
        <v>0</v>
      </c>
      <c r="E41" s="48" t="n">
        <f aca="false">B41*$E$4/$F$3</f>
        <v>0.000904699453551913</v>
      </c>
      <c r="F41" s="49" t="n">
        <v>273169728.9</v>
      </c>
    </row>
    <row r="42" customFormat="false" ht="12.75" hidden="false" customHeight="false" outlineLevel="0" collapsed="false">
      <c r="A42" s="45" t="n">
        <v>42406</v>
      </c>
      <c r="B42" s="46" t="n">
        <v>82.78</v>
      </c>
      <c r="C42" s="47" t="n">
        <v>0</v>
      </c>
      <c r="D42" s="48" t="n">
        <f aca="false">B42*C42/$F$3</f>
        <v>0</v>
      </c>
      <c r="E42" s="48" t="n">
        <f aca="false">B42*$E$4/$F$3</f>
        <v>0.000904699453551913</v>
      </c>
      <c r="F42" s="49" t="n">
        <v>273169728.9</v>
      </c>
    </row>
    <row r="43" customFormat="false" ht="12.75" hidden="false" customHeight="false" outlineLevel="0" collapsed="false">
      <c r="A43" s="45" t="n">
        <v>42407</v>
      </c>
      <c r="B43" s="46" t="n">
        <v>82.78</v>
      </c>
      <c r="C43" s="47" t="n">
        <v>0</v>
      </c>
      <c r="D43" s="48" t="n">
        <f aca="false">B43*C43/$F$3</f>
        <v>0</v>
      </c>
      <c r="E43" s="48" t="n">
        <f aca="false">B43*$E$4/$F$3</f>
        <v>0.000904699453551913</v>
      </c>
      <c r="F43" s="49" t="n">
        <v>273169728.9</v>
      </c>
    </row>
    <row r="44" customFormat="false" ht="12.75" hidden="false" customHeight="false" outlineLevel="0" collapsed="false">
      <c r="A44" s="45" t="n">
        <v>42408</v>
      </c>
      <c r="B44" s="46" t="n">
        <v>83.81</v>
      </c>
      <c r="C44" s="47" t="n">
        <v>0</v>
      </c>
      <c r="D44" s="48" t="n">
        <f aca="false">B44*C44/$F$3</f>
        <v>0</v>
      </c>
      <c r="E44" s="48" t="n">
        <f aca="false">B44*$E$4/$F$3</f>
        <v>0.000915956284153006</v>
      </c>
      <c r="F44" s="49" t="n">
        <v>272379790.3</v>
      </c>
    </row>
    <row r="45" customFormat="false" ht="12.75" hidden="false" customHeight="false" outlineLevel="0" collapsed="false">
      <c r="A45" s="45" t="n">
        <v>42409</v>
      </c>
      <c r="B45" s="46" t="n">
        <v>84.44</v>
      </c>
      <c r="C45" s="47" t="n">
        <v>0</v>
      </c>
      <c r="D45" s="48" t="n">
        <f aca="false">B45*C45/$F$3</f>
        <v>0</v>
      </c>
      <c r="E45" s="48" t="n">
        <f aca="false">B45*$E$4/$F$3</f>
        <v>0.000922841530054645</v>
      </c>
      <c r="F45" s="49" t="n">
        <v>274430740.3</v>
      </c>
    </row>
    <row r="46" customFormat="false" ht="12.75" hidden="false" customHeight="false" outlineLevel="0" collapsed="false">
      <c r="A46" s="45" t="n">
        <v>42410</v>
      </c>
      <c r="B46" s="46" t="n">
        <v>84.58</v>
      </c>
      <c r="C46" s="47" t="n">
        <v>0</v>
      </c>
      <c r="D46" s="48" t="n">
        <f aca="false">B46*C46/$F$3</f>
        <v>0</v>
      </c>
      <c r="E46" s="48" t="n">
        <f aca="false">B46*$E$4/$F$3</f>
        <v>0.000924371584699454</v>
      </c>
      <c r="F46" s="49" t="n">
        <v>274871042.8</v>
      </c>
    </row>
    <row r="47" customFormat="false" ht="12.75" hidden="false" customHeight="false" outlineLevel="0" collapsed="false">
      <c r="A47" s="45" t="n">
        <v>42411</v>
      </c>
      <c r="B47" s="46" t="n">
        <v>86.58</v>
      </c>
      <c r="C47" s="47" t="n">
        <v>0</v>
      </c>
      <c r="D47" s="48" t="n">
        <f aca="false">B47*C47/$F$3</f>
        <v>0</v>
      </c>
      <c r="E47" s="48" t="n">
        <f aca="false">B47*$E$4/$F$3</f>
        <v>0.000946229508196721</v>
      </c>
      <c r="F47" s="49" t="n">
        <v>281378879.4</v>
      </c>
    </row>
    <row r="48" customFormat="false" ht="12.75" hidden="false" customHeight="false" outlineLevel="0" collapsed="false">
      <c r="A48" s="45" t="n">
        <v>42412</v>
      </c>
      <c r="B48" s="50" t="n">
        <v>85.9</v>
      </c>
      <c r="C48" s="47" t="n">
        <v>0</v>
      </c>
      <c r="D48" s="48" t="n">
        <f aca="false">B48*C48/$F$3</f>
        <v>0</v>
      </c>
      <c r="E48" s="48" t="n">
        <f aca="false">B48*$E$4/$F$3</f>
        <v>0.00093879781420765</v>
      </c>
      <c r="F48" s="49" t="n">
        <v>279183024.3</v>
      </c>
    </row>
    <row r="49" customFormat="false" ht="12.75" hidden="false" customHeight="false" outlineLevel="0" collapsed="false">
      <c r="A49" s="45" t="n">
        <v>42413</v>
      </c>
      <c r="B49" s="50" t="n">
        <v>85.9</v>
      </c>
      <c r="C49" s="47" t="n">
        <v>0</v>
      </c>
      <c r="D49" s="48" t="n">
        <f aca="false">B49*C49/$F$3</f>
        <v>0</v>
      </c>
      <c r="E49" s="48" t="n">
        <f aca="false">B49*$E$4/$F$3</f>
        <v>0.00093879781420765</v>
      </c>
      <c r="F49" s="49" t="n">
        <v>279183024.3</v>
      </c>
    </row>
    <row r="50" customFormat="false" ht="12.75" hidden="false" customHeight="false" outlineLevel="0" collapsed="false">
      <c r="A50" s="45" t="n">
        <v>42414</v>
      </c>
      <c r="B50" s="50" t="n">
        <v>85.9</v>
      </c>
      <c r="C50" s="47" t="n">
        <v>0</v>
      </c>
      <c r="D50" s="48" t="n">
        <f aca="false">B50*C50/$F$3</f>
        <v>0</v>
      </c>
      <c r="E50" s="48" t="n">
        <f aca="false">B50*$E$4/$F$3</f>
        <v>0.00093879781420765</v>
      </c>
      <c r="F50" s="49" t="n">
        <v>279183024.3</v>
      </c>
    </row>
    <row r="51" customFormat="false" ht="12.75" hidden="false" customHeight="false" outlineLevel="0" collapsed="false">
      <c r="A51" s="45" t="n">
        <v>42415</v>
      </c>
      <c r="B51" s="50" t="n">
        <v>85.9</v>
      </c>
      <c r="C51" s="47" t="n">
        <v>0</v>
      </c>
      <c r="D51" s="48" t="n">
        <f aca="false">B51*C51/$F$3</f>
        <v>0</v>
      </c>
      <c r="E51" s="48" t="n">
        <f aca="false">B51*$E$4/$F$3</f>
        <v>0.00093879781420765</v>
      </c>
      <c r="F51" s="49" t="n">
        <v>279183024.3</v>
      </c>
    </row>
    <row r="52" customFormat="false" ht="12.75" hidden="false" customHeight="false" outlineLevel="0" collapsed="false">
      <c r="A52" s="45" t="n">
        <v>42416</v>
      </c>
      <c r="B52" s="50" t="n">
        <v>85.11</v>
      </c>
      <c r="C52" s="47" t="n">
        <v>0</v>
      </c>
      <c r="D52" s="48" t="n">
        <f aca="false">B52*C52/$F$3</f>
        <v>0</v>
      </c>
      <c r="E52" s="48" t="n">
        <f aca="false">B52*$E$4/$F$3</f>
        <v>0.00093016393442623</v>
      </c>
      <c r="F52" s="49" t="n">
        <v>268081386.8</v>
      </c>
    </row>
    <row r="53" customFormat="false" ht="12.75" hidden="false" customHeight="false" outlineLevel="0" collapsed="false">
      <c r="A53" s="45" t="n">
        <v>42417</v>
      </c>
      <c r="B53" s="50" t="n">
        <v>84.75</v>
      </c>
      <c r="C53" s="47" t="n">
        <v>0</v>
      </c>
      <c r="D53" s="48" t="n">
        <f aca="false">B53*C53/$F$3</f>
        <v>0</v>
      </c>
      <c r="E53" s="48" t="n">
        <f aca="false">B53*$E$4/$F$3</f>
        <v>0.000926229508196721</v>
      </c>
      <c r="F53" s="49" t="n">
        <v>266975880.9</v>
      </c>
    </row>
    <row r="54" customFormat="false" ht="12.75" hidden="false" customHeight="false" outlineLevel="0" collapsed="false">
      <c r="A54" s="45" t="n">
        <v>42418</v>
      </c>
      <c r="B54" s="50" t="n">
        <v>85.25</v>
      </c>
      <c r="C54" s="47" t="n">
        <v>0</v>
      </c>
      <c r="D54" s="48" t="n">
        <f aca="false">B54*C54/$F$3</f>
        <v>0</v>
      </c>
      <c r="E54" s="48" t="n">
        <f aca="false">B54*$E$4/$F$3</f>
        <v>0.000931693989071038</v>
      </c>
      <c r="F54" s="49" t="n">
        <v>255736984.4</v>
      </c>
    </row>
    <row r="55" customFormat="false" ht="12.75" hidden="false" customHeight="false" outlineLevel="0" collapsed="false">
      <c r="A55" s="45" t="n">
        <v>42419</v>
      </c>
      <c r="B55" s="50" t="n">
        <v>85.88</v>
      </c>
      <c r="C55" s="47" t="n">
        <v>0</v>
      </c>
      <c r="D55" s="48" t="n">
        <f aca="false">B55*C55/$F$3</f>
        <v>0</v>
      </c>
      <c r="E55" s="48" t="n">
        <f aca="false">B55*$E$4/$F$3</f>
        <v>0.000938579234972678</v>
      </c>
      <c r="F55" s="49" t="n">
        <v>257633383.7</v>
      </c>
    </row>
    <row r="56" customFormat="false" ht="12.75" hidden="false" customHeight="false" outlineLevel="0" collapsed="false">
      <c r="A56" s="45" t="n">
        <v>42420</v>
      </c>
      <c r="B56" s="50" t="n">
        <v>85.88</v>
      </c>
      <c r="C56" s="47" t="n">
        <v>0</v>
      </c>
      <c r="D56" s="48" t="n">
        <f aca="false">B56*C56/$F$3</f>
        <v>0</v>
      </c>
      <c r="E56" s="48" t="n">
        <f aca="false">B56*$E$4/$F$3</f>
        <v>0.000938579234972678</v>
      </c>
      <c r="F56" s="49" t="n">
        <v>257633383.7</v>
      </c>
    </row>
    <row r="57" customFormat="false" ht="12.75" hidden="false" customHeight="false" outlineLevel="0" collapsed="false">
      <c r="A57" s="45" t="n">
        <v>42421</v>
      </c>
      <c r="B57" s="50" t="n">
        <v>85.88</v>
      </c>
      <c r="C57" s="47" t="n">
        <v>0</v>
      </c>
      <c r="D57" s="48" t="n">
        <f aca="false">B57*C57/$F$3</f>
        <v>0</v>
      </c>
      <c r="E57" s="48" t="n">
        <f aca="false">B57*$E$4/$F$3</f>
        <v>0.000938579234972678</v>
      </c>
      <c r="F57" s="49" t="n">
        <v>257633383.7</v>
      </c>
    </row>
    <row r="58" customFormat="false" ht="12.75" hidden="false" customHeight="false" outlineLevel="0" collapsed="false">
      <c r="A58" s="45" t="n">
        <v>42422</v>
      </c>
      <c r="B58" s="50" t="n">
        <v>85.72</v>
      </c>
      <c r="C58" s="47" t="n">
        <v>0</v>
      </c>
      <c r="D58" s="48" t="n">
        <f aca="false">B58*C58/$F$3</f>
        <v>0</v>
      </c>
      <c r="E58" s="48" t="n">
        <f aca="false">B58*$E$4/$F$3</f>
        <v>0.000936830601092896</v>
      </c>
      <c r="F58" s="49" t="n">
        <v>261460725.2</v>
      </c>
    </row>
    <row r="59" customFormat="false" ht="12.75" hidden="false" customHeight="false" outlineLevel="0" collapsed="false">
      <c r="A59" s="45" t="n">
        <v>42423</v>
      </c>
      <c r="B59" s="50" t="n">
        <v>86.41</v>
      </c>
      <c r="C59" s="47" t="n">
        <v>0</v>
      </c>
      <c r="D59" s="48" t="n">
        <f aca="false">B59*C59/$F$3</f>
        <v>0</v>
      </c>
      <c r="E59" s="48" t="n">
        <f aca="false">B59*$E$4/$F$3</f>
        <v>0.000944371584699454</v>
      </c>
      <c r="F59" s="49" t="n">
        <v>263557462.5</v>
      </c>
    </row>
    <row r="60" customFormat="false" ht="12.75" hidden="false" customHeight="false" outlineLevel="0" collapsed="false">
      <c r="A60" s="45" t="n">
        <v>42424</v>
      </c>
      <c r="B60" s="50" t="n">
        <v>87.11</v>
      </c>
      <c r="C60" s="47" t="n">
        <v>0</v>
      </c>
      <c r="D60" s="48" t="n">
        <f aca="false">B60*C60/$F$3</f>
        <v>0</v>
      </c>
      <c r="E60" s="48" t="n">
        <f aca="false">B60*$E$4/$F$3</f>
        <v>0.000952021857923497</v>
      </c>
      <c r="F60" s="49" t="n">
        <v>265688147.3</v>
      </c>
    </row>
    <row r="61" customFormat="false" ht="12.75" hidden="false" customHeight="false" outlineLevel="0" collapsed="false">
      <c r="A61" s="45" t="n">
        <v>42425</v>
      </c>
      <c r="B61" s="50" t="n">
        <v>85.94</v>
      </c>
      <c r="C61" s="47" t="n">
        <v>0</v>
      </c>
      <c r="D61" s="48" t="n">
        <f aca="false">B61*C61/$F$3</f>
        <v>0</v>
      </c>
      <c r="E61" s="48" t="n">
        <f aca="false">B61*$E$4/$F$3</f>
        <v>0.000939234972677596</v>
      </c>
      <c r="F61" s="49" t="n">
        <v>262125011.9</v>
      </c>
    </row>
    <row r="62" customFormat="false" ht="12.75" hidden="false" customHeight="false" outlineLevel="0" collapsed="false">
      <c r="A62" s="45" t="n">
        <v>42426</v>
      </c>
      <c r="B62" s="50" t="n">
        <v>85</v>
      </c>
      <c r="C62" s="47" t="n">
        <v>0</v>
      </c>
      <c r="D62" s="48" t="n">
        <f aca="false">B62*C62/$F$3</f>
        <v>0</v>
      </c>
      <c r="E62" s="48" t="n">
        <f aca="false">B62*$E$4/$F$3</f>
        <v>0.00092896174863388</v>
      </c>
      <c r="F62" s="49" t="n">
        <v>263513670.3</v>
      </c>
    </row>
    <row r="63" customFormat="false" ht="12.75" hidden="false" customHeight="false" outlineLevel="0" collapsed="false">
      <c r="A63" s="45" t="n">
        <v>42427</v>
      </c>
      <c r="B63" s="50" t="n">
        <v>85</v>
      </c>
      <c r="C63" s="47" t="n">
        <v>0</v>
      </c>
      <c r="D63" s="48" t="n">
        <f aca="false">B63*C63/$F$3</f>
        <v>0</v>
      </c>
      <c r="E63" s="48" t="n">
        <f aca="false">B63*$E$4/$F$3</f>
        <v>0.00092896174863388</v>
      </c>
      <c r="F63" s="49" t="n">
        <v>263513670.3</v>
      </c>
    </row>
    <row r="64" customFormat="false" ht="12.75" hidden="false" customHeight="false" outlineLevel="0" collapsed="false">
      <c r="A64" s="45" t="n">
        <v>42428</v>
      </c>
      <c r="B64" s="50" t="n">
        <v>85</v>
      </c>
      <c r="C64" s="47" t="n">
        <v>0</v>
      </c>
      <c r="D64" s="48" t="n">
        <f aca="false">B64*C64/$F$3</f>
        <v>0</v>
      </c>
      <c r="E64" s="48" t="n">
        <f aca="false">B64*$E$4/$F$3</f>
        <v>0.00092896174863388</v>
      </c>
      <c r="F64" s="49" t="n">
        <v>263513670.3</v>
      </c>
    </row>
    <row r="65" customFormat="false" ht="12.75" hidden="false" customHeight="false" outlineLevel="0" collapsed="false">
      <c r="A65" s="45" t="n">
        <v>42429</v>
      </c>
      <c r="B65" s="50" t="n">
        <v>85.79</v>
      </c>
      <c r="C65" s="47" t="n">
        <v>0</v>
      </c>
      <c r="D65" s="48" t="n">
        <f aca="false">B65*C65/$F$3</f>
        <v>0</v>
      </c>
      <c r="E65" s="48" t="n">
        <f aca="false">B65*$E$4/$F$3</f>
        <v>0.000937595628415301</v>
      </c>
      <c r="F65" s="49" t="n">
        <v>265962053.5</v>
      </c>
    </row>
    <row r="66" customFormat="false" ht="12.75" hidden="false" customHeight="false" outlineLevel="0" collapsed="false">
      <c r="A66" s="45" t="n">
        <v>42430</v>
      </c>
      <c r="B66" s="50" t="n">
        <v>85.25</v>
      </c>
      <c r="C66" s="47" t="n">
        <v>0</v>
      </c>
      <c r="D66" s="48" t="n">
        <f aca="false">B66*C66/$F$3</f>
        <v>0</v>
      </c>
      <c r="E66" s="48" t="n">
        <f aca="false">B66*$E$4/$F$3</f>
        <v>0.000931693989071038</v>
      </c>
      <c r="F66" s="49" t="n">
        <v>264285048.9</v>
      </c>
    </row>
    <row r="67" customFormat="false" ht="12.75" hidden="false" customHeight="false" outlineLevel="0" collapsed="false">
      <c r="A67" s="45" t="n">
        <v>42431</v>
      </c>
      <c r="B67" s="50" t="n">
        <v>85</v>
      </c>
      <c r="C67" s="47" t="n">
        <v>0</v>
      </c>
      <c r="D67" s="48" t="n">
        <f aca="false">B67*C67/$F$3</f>
        <v>0</v>
      </c>
      <c r="E67" s="48" t="n">
        <f aca="false">B67*$E$4/$F$3</f>
        <v>0.00092896174863388</v>
      </c>
      <c r="F67" s="49" t="n">
        <v>263505030.6</v>
      </c>
    </row>
    <row r="68" customFormat="false" ht="12.75" hidden="false" customHeight="false" outlineLevel="0" collapsed="false">
      <c r="A68" s="45" t="n">
        <v>42432</v>
      </c>
      <c r="B68" s="50" t="n">
        <v>85.26</v>
      </c>
      <c r="C68" s="47" t="n">
        <v>0</v>
      </c>
      <c r="D68" s="48" t="n">
        <f aca="false">B68*C68/$F$3</f>
        <v>0</v>
      </c>
      <c r="E68" s="48" t="n">
        <f aca="false">B68*$E$4/$F$3</f>
        <v>0.000931803278688525</v>
      </c>
      <c r="F68" s="49" t="n">
        <v>264290905.7</v>
      </c>
    </row>
    <row r="69" customFormat="false" ht="12.75" hidden="false" customHeight="false" outlineLevel="0" collapsed="false">
      <c r="A69" s="45" t="n">
        <v>42433</v>
      </c>
      <c r="B69" s="50" t="n">
        <v>85.09</v>
      </c>
      <c r="C69" s="47" t="n">
        <v>0</v>
      </c>
      <c r="D69" s="48" t="n">
        <f aca="false">B69*C69/$F$3</f>
        <v>0</v>
      </c>
      <c r="E69" s="48" t="n">
        <f aca="false">B69*$E$4/$F$3</f>
        <v>0.000929945355191257</v>
      </c>
      <c r="F69" s="49" t="n">
        <v>263771348.2</v>
      </c>
    </row>
    <row r="70" customFormat="false" ht="12.75" hidden="false" customHeight="false" outlineLevel="0" collapsed="false">
      <c r="A70" s="45" t="n">
        <v>42434</v>
      </c>
      <c r="B70" s="50" t="n">
        <v>85.09</v>
      </c>
      <c r="C70" s="47" t="n">
        <v>0</v>
      </c>
      <c r="D70" s="48" t="n">
        <f aca="false">B70*C70/$F$3</f>
        <v>0</v>
      </c>
      <c r="E70" s="48" t="n">
        <f aca="false">B70*$E$4/$F$3</f>
        <v>0.000929945355191257</v>
      </c>
      <c r="F70" s="49" t="n">
        <v>263771348.2</v>
      </c>
    </row>
    <row r="71" customFormat="false" ht="12.75" hidden="false" customHeight="false" outlineLevel="0" collapsed="false">
      <c r="A71" s="45" t="n">
        <v>42435</v>
      </c>
      <c r="B71" s="50" t="n">
        <v>85.09</v>
      </c>
      <c r="C71" s="47" t="n">
        <v>0</v>
      </c>
      <c r="D71" s="48" t="n">
        <f aca="false">B71*C71/$F$3</f>
        <v>0</v>
      </c>
      <c r="E71" s="48" t="n">
        <f aca="false">B71*$E$4/$F$3</f>
        <v>0.000929945355191257</v>
      </c>
      <c r="F71" s="49" t="n">
        <v>263771348.2</v>
      </c>
    </row>
    <row r="72" customFormat="false" ht="12.75" hidden="false" customHeight="false" outlineLevel="0" collapsed="false">
      <c r="A72" s="45" t="n">
        <v>42436</v>
      </c>
      <c r="B72" s="50" t="n">
        <v>85.3</v>
      </c>
      <c r="C72" s="47" t="n">
        <v>0</v>
      </c>
      <c r="D72" s="48" t="n">
        <f aca="false">B72*C72/$F$3</f>
        <v>0</v>
      </c>
      <c r="E72" s="48" t="n">
        <f aca="false">B72*$E$4/$F$3</f>
        <v>0.00093224043715847</v>
      </c>
      <c r="F72" s="49" t="n">
        <v>264430674.8</v>
      </c>
    </row>
    <row r="73" customFormat="false" ht="12.75" hidden="false" customHeight="false" outlineLevel="0" collapsed="false">
      <c r="A73" s="45" t="n">
        <v>42437</v>
      </c>
      <c r="B73" s="50" t="n">
        <v>86.09</v>
      </c>
      <c r="C73" s="47" t="n">
        <v>0</v>
      </c>
      <c r="D73" s="48" t="n">
        <f aca="false">B73*C73/$F$3</f>
        <v>0</v>
      </c>
      <c r="E73" s="48" t="n">
        <f aca="false">B73*$E$4/$F$3</f>
        <v>0.000940874316939891</v>
      </c>
      <c r="F73" s="49" t="n">
        <v>266884571.2</v>
      </c>
    </row>
    <row r="74" customFormat="false" ht="12.75" hidden="false" customHeight="false" outlineLevel="0" collapsed="false">
      <c r="A74" s="45" t="n">
        <v>42438</v>
      </c>
      <c r="B74" s="50" t="n">
        <v>85.77</v>
      </c>
      <c r="C74" s="47" t="n">
        <v>0</v>
      </c>
      <c r="D74" s="48" t="n">
        <f aca="false">B74*C74/$F$3</f>
        <v>0</v>
      </c>
      <c r="E74" s="48" t="n">
        <f aca="false">B74*$E$4/$F$3</f>
        <v>0.000937377049180328</v>
      </c>
      <c r="F74" s="49" t="n">
        <v>265888782.3</v>
      </c>
    </row>
    <row r="75" customFormat="false" ht="12.75" hidden="false" customHeight="false" outlineLevel="0" collapsed="false">
      <c r="A75" s="45" t="n">
        <v>42439</v>
      </c>
      <c r="B75" s="50" t="n">
        <v>85.39</v>
      </c>
      <c r="C75" s="47" t="n">
        <v>0</v>
      </c>
      <c r="D75" s="48" t="n">
        <f aca="false">B75*C75/$F$3</f>
        <v>0</v>
      </c>
      <c r="E75" s="48" t="n">
        <f aca="false">B75*$E$4/$F$3</f>
        <v>0.000933224043715847</v>
      </c>
      <c r="F75" s="49" t="n">
        <v>264701816.7</v>
      </c>
    </row>
    <row r="76" customFormat="false" ht="12.75" hidden="false" customHeight="false" outlineLevel="0" collapsed="false">
      <c r="A76" s="45" t="n">
        <v>42440</v>
      </c>
      <c r="B76" s="50" t="n">
        <v>85.3</v>
      </c>
      <c r="C76" s="47" t="n">
        <v>0</v>
      </c>
      <c r="D76" s="48" t="n">
        <f aca="false">B76*C76/$F$3</f>
        <v>0</v>
      </c>
      <c r="E76" s="48" t="n">
        <f aca="false">B76*$E$4/$F$3</f>
        <v>0.00093224043715847</v>
      </c>
      <c r="F76" s="49" t="n">
        <v>264424982.1</v>
      </c>
    </row>
    <row r="77" customFormat="false" ht="12.75" hidden="false" customHeight="false" outlineLevel="0" collapsed="false">
      <c r="A77" s="45" t="n">
        <v>42441</v>
      </c>
      <c r="B77" s="50" t="n">
        <v>85.3</v>
      </c>
      <c r="C77" s="47" t="n">
        <v>0</v>
      </c>
      <c r="D77" s="48" t="n">
        <f aca="false">B77*C77/$F$3</f>
        <v>0</v>
      </c>
      <c r="E77" s="48" t="n">
        <f aca="false">B77*$E$4/$F$3</f>
        <v>0.00093224043715847</v>
      </c>
      <c r="F77" s="49" t="n">
        <v>264424982.1</v>
      </c>
    </row>
    <row r="78" customFormat="false" ht="12.75" hidden="false" customHeight="false" outlineLevel="0" collapsed="false">
      <c r="A78" s="45" t="n">
        <v>42442</v>
      </c>
      <c r="B78" s="50" t="n">
        <v>85.3</v>
      </c>
      <c r="C78" s="47" t="n">
        <v>0</v>
      </c>
      <c r="D78" s="48" t="n">
        <f aca="false">B78*C78/$F$3</f>
        <v>0</v>
      </c>
      <c r="E78" s="48" t="n">
        <f aca="false">B78*$E$4/$F$3</f>
        <v>0.00093224043715847</v>
      </c>
      <c r="F78" s="49" t="n">
        <v>264424982.1</v>
      </c>
    </row>
    <row r="79" customFormat="false" ht="12.75" hidden="false" customHeight="false" outlineLevel="0" collapsed="false">
      <c r="A79" s="45" t="n">
        <v>42443</v>
      </c>
      <c r="B79" s="50" t="n">
        <v>85.24</v>
      </c>
      <c r="C79" s="47" t="n">
        <v>0</v>
      </c>
      <c r="D79" s="48" t="n">
        <f aca="false">B79*C79/$F$3</f>
        <v>0</v>
      </c>
      <c r="E79" s="48" t="n">
        <f aca="false">B79*$E$4/$F$3</f>
        <v>0.000931584699453552</v>
      </c>
      <c r="F79" s="49" t="n">
        <v>264235871.3</v>
      </c>
    </row>
    <row r="80" customFormat="false" ht="12.75" hidden="false" customHeight="false" outlineLevel="0" collapsed="false">
      <c r="A80" s="45" t="n">
        <v>42444</v>
      </c>
      <c r="B80" s="50" t="n">
        <v>85.79</v>
      </c>
      <c r="C80" s="47" t="n">
        <v>0</v>
      </c>
      <c r="D80" s="48" t="n">
        <f aca="false">B80*C80/$F$3</f>
        <v>0</v>
      </c>
      <c r="E80" s="48" t="n">
        <f aca="false">B80*$E$4/$F$3</f>
        <v>0.000937595628415301</v>
      </c>
      <c r="F80" s="49" t="n">
        <v>265942017.1</v>
      </c>
    </row>
    <row r="81" customFormat="false" ht="12.75" hidden="false" customHeight="false" outlineLevel="0" collapsed="false">
      <c r="A81" s="45" t="n">
        <v>42445</v>
      </c>
      <c r="B81" s="50" t="n">
        <v>85.19</v>
      </c>
      <c r="C81" s="47" t="n">
        <v>0</v>
      </c>
      <c r="D81" s="48" t="n">
        <f aca="false">B81*C81/$F$3</f>
        <v>0</v>
      </c>
      <c r="E81" s="48" t="n">
        <f aca="false">B81*$E$4/$F$3</f>
        <v>0.00093103825136612</v>
      </c>
      <c r="F81" s="49" t="n">
        <v>285375680.1</v>
      </c>
    </row>
    <row r="82" customFormat="false" ht="12.75" hidden="false" customHeight="false" outlineLevel="0" collapsed="false">
      <c r="A82" s="45" t="n">
        <v>42446</v>
      </c>
      <c r="B82" s="50" t="n">
        <v>86.98</v>
      </c>
      <c r="C82" s="47" t="n">
        <v>0</v>
      </c>
      <c r="D82" s="48" t="n">
        <f aca="false">B82*C82/$F$3</f>
        <v>0</v>
      </c>
      <c r="E82" s="48" t="n">
        <f aca="false">B82*$E$4/$F$3</f>
        <v>0.000950601092896175</v>
      </c>
      <c r="F82" s="49" t="n">
        <v>291384317.5</v>
      </c>
    </row>
    <row r="83" customFormat="false" ht="12.75" hidden="false" customHeight="false" outlineLevel="0" collapsed="false">
      <c r="A83" s="45" t="n">
        <v>42447</v>
      </c>
      <c r="B83" s="50" t="n">
        <v>86.92</v>
      </c>
      <c r="C83" s="47" t="n">
        <v>0</v>
      </c>
      <c r="D83" s="48" t="n">
        <f aca="false">B83*C83/$F$3</f>
        <v>0</v>
      </c>
      <c r="E83" s="48" t="n">
        <f aca="false">B83*$E$4/$F$3</f>
        <v>0.000949945355191257</v>
      </c>
      <c r="F83" s="49" t="n">
        <v>291165508.8</v>
      </c>
    </row>
    <row r="84" customFormat="false" ht="12.75" hidden="false" customHeight="false" outlineLevel="0" collapsed="false">
      <c r="A84" s="45" t="n">
        <v>42448</v>
      </c>
      <c r="B84" s="50" t="n">
        <v>86.92</v>
      </c>
      <c r="C84" s="47" t="n">
        <v>0</v>
      </c>
      <c r="D84" s="48" t="n">
        <f aca="false">B84*C84/$F$3</f>
        <v>0</v>
      </c>
      <c r="E84" s="48" t="n">
        <f aca="false">B84*$E$4/$F$3</f>
        <v>0.000949945355191257</v>
      </c>
      <c r="F84" s="49" t="n">
        <v>291165508.8</v>
      </c>
    </row>
    <row r="85" customFormat="false" ht="12.75" hidden="false" customHeight="false" outlineLevel="0" collapsed="false">
      <c r="A85" s="45" t="n">
        <v>42449</v>
      </c>
      <c r="B85" s="50" t="n">
        <v>86.92</v>
      </c>
      <c r="C85" s="47" t="n">
        <v>0</v>
      </c>
      <c r="D85" s="48" t="n">
        <f aca="false">B85*C85/$F$3</f>
        <v>0</v>
      </c>
      <c r="E85" s="48" t="n">
        <f aca="false">B85*$E$4/$F$3</f>
        <v>0.000949945355191257</v>
      </c>
      <c r="F85" s="49" t="n">
        <v>291165508.8</v>
      </c>
    </row>
    <row r="86" customFormat="false" ht="12.75" hidden="false" customHeight="false" outlineLevel="0" collapsed="false">
      <c r="A86" s="45" t="n">
        <v>42450</v>
      </c>
      <c r="B86" s="50" t="n">
        <v>86.74</v>
      </c>
      <c r="C86" s="47" t="n">
        <v>0</v>
      </c>
      <c r="D86" s="48" t="n">
        <f aca="false">B86*C86/$F$3</f>
        <v>0</v>
      </c>
      <c r="E86" s="48" t="n">
        <f aca="false">B86*$E$4/$F$3</f>
        <v>0.000947978142076503</v>
      </c>
      <c r="F86" s="49" t="n">
        <v>290588427.9</v>
      </c>
    </row>
    <row r="87" customFormat="false" ht="12.75" hidden="false" customHeight="false" outlineLevel="0" collapsed="false">
      <c r="A87" s="45" t="n">
        <v>42451</v>
      </c>
      <c r="B87" s="50" t="n">
        <v>86.58</v>
      </c>
      <c r="C87" s="47" t="n">
        <v>0</v>
      </c>
      <c r="D87" s="48" t="n">
        <f aca="false">B87*C87/$F$3</f>
        <v>0</v>
      </c>
      <c r="E87" s="48" t="n">
        <f aca="false">B87*$E$4/$F$3</f>
        <v>0.000946229508196721</v>
      </c>
      <c r="F87" s="49" t="n">
        <v>290052521.1</v>
      </c>
    </row>
    <row r="88" customFormat="false" ht="12.75" hidden="false" customHeight="false" outlineLevel="0" collapsed="false">
      <c r="A88" s="45" t="n">
        <v>42452</v>
      </c>
      <c r="B88" s="50" t="n">
        <v>85.94</v>
      </c>
      <c r="C88" s="47" t="n">
        <v>0</v>
      </c>
      <c r="D88" s="48" t="n">
        <f aca="false">B88*C88/$F$3</f>
        <v>0</v>
      </c>
      <c r="E88" s="48" t="n">
        <f aca="false">B88*$E$4/$F$3</f>
        <v>0.000939234972677596</v>
      </c>
      <c r="F88" s="49" t="n">
        <v>279293091.4</v>
      </c>
    </row>
    <row r="89" customFormat="false" ht="12.75" hidden="false" customHeight="false" outlineLevel="0" collapsed="false">
      <c r="A89" s="45" t="n">
        <v>42453</v>
      </c>
      <c r="B89" s="50" t="n">
        <v>85.94</v>
      </c>
      <c r="C89" s="47" t="n">
        <v>0</v>
      </c>
      <c r="D89" s="48" t="n">
        <f aca="false">B89*C89/$F$3</f>
        <v>0</v>
      </c>
      <c r="E89" s="48" t="n">
        <f aca="false">B89*$E$4/$F$3</f>
        <v>0.000939234972677596</v>
      </c>
      <c r="F89" s="49" t="n">
        <v>279305673.8</v>
      </c>
    </row>
    <row r="90" customFormat="false" ht="12.75" hidden="false" customHeight="false" outlineLevel="0" collapsed="false">
      <c r="A90" s="45" t="n">
        <v>42454</v>
      </c>
      <c r="B90" s="50" t="n">
        <v>85.94</v>
      </c>
      <c r="C90" s="47" t="n">
        <v>0</v>
      </c>
      <c r="D90" s="48" t="n">
        <f aca="false">B90*C90/$F$3</f>
        <v>0</v>
      </c>
      <c r="E90" s="48" t="n">
        <f aca="false">B90*$E$4/$F$3</f>
        <v>0.000939234972677596</v>
      </c>
      <c r="F90" s="49" t="n">
        <v>279305673.8</v>
      </c>
    </row>
    <row r="91" customFormat="false" ht="12.75" hidden="false" customHeight="false" outlineLevel="0" collapsed="false">
      <c r="A91" s="45" t="n">
        <v>42455</v>
      </c>
      <c r="B91" s="50" t="n">
        <v>85.94</v>
      </c>
      <c r="C91" s="47" t="n">
        <v>0</v>
      </c>
      <c r="D91" s="48" t="n">
        <f aca="false">B91*C91/$F$3</f>
        <v>0</v>
      </c>
      <c r="E91" s="48" t="n">
        <f aca="false">B91*$E$4/$F$3</f>
        <v>0.000939234972677596</v>
      </c>
      <c r="F91" s="49" t="n">
        <v>279305673.8</v>
      </c>
    </row>
    <row r="92" customFormat="false" ht="12.75" hidden="false" customHeight="false" outlineLevel="0" collapsed="false">
      <c r="A92" s="45" t="n">
        <v>42456</v>
      </c>
      <c r="B92" s="50" t="n">
        <v>85.94</v>
      </c>
      <c r="C92" s="47" t="n">
        <v>0</v>
      </c>
      <c r="D92" s="48" t="n">
        <f aca="false">B92*C92/$F$3</f>
        <v>0</v>
      </c>
      <c r="E92" s="48" t="n">
        <f aca="false">B92*$E$4/$F$3</f>
        <v>0.000939234972677596</v>
      </c>
      <c r="F92" s="49" t="n">
        <v>279305673.8</v>
      </c>
    </row>
    <row r="93" customFormat="false" ht="12.75" hidden="false" customHeight="false" outlineLevel="0" collapsed="false">
      <c r="A93" s="45" t="n">
        <v>42457</v>
      </c>
      <c r="B93" s="50" t="n">
        <v>85.48</v>
      </c>
      <c r="C93" s="47" t="n">
        <v>0</v>
      </c>
      <c r="D93" s="48" t="n">
        <f aca="false">B93*C93/$F$3</f>
        <v>0</v>
      </c>
      <c r="E93" s="48" t="n">
        <f aca="false">B93*$E$4/$F$3</f>
        <v>0.000934207650273224</v>
      </c>
      <c r="F93" s="49" t="n">
        <v>277810606.9</v>
      </c>
    </row>
    <row r="94" customFormat="false" ht="12.75" hidden="false" customHeight="false" outlineLevel="0" collapsed="false">
      <c r="A94" s="45" t="n">
        <v>42458</v>
      </c>
      <c r="B94" s="50" t="n">
        <v>85.37</v>
      </c>
      <c r="C94" s="47" t="n">
        <v>0</v>
      </c>
      <c r="D94" s="48" t="n">
        <f aca="false">B94*C94/$F$3</f>
        <v>0</v>
      </c>
      <c r="E94" s="48" t="n">
        <f aca="false">B94*$E$4/$F$3</f>
        <v>0.000933005464480874</v>
      </c>
      <c r="F94" s="49" t="n">
        <v>277452349.4</v>
      </c>
    </row>
    <row r="95" customFormat="false" ht="12.75" hidden="false" customHeight="false" outlineLevel="0" collapsed="false">
      <c r="A95" s="45" t="n">
        <v>42459</v>
      </c>
      <c r="B95" s="50" t="n">
        <v>86.09</v>
      </c>
      <c r="C95" s="47" t="n">
        <v>0</v>
      </c>
      <c r="D95" s="48" t="n">
        <f aca="false">B95*C95/$F$3</f>
        <v>0</v>
      </c>
      <c r="E95" s="48" t="n">
        <f aca="false">B95*$E$4/$F$3</f>
        <v>0.000940874316939891</v>
      </c>
      <c r="F95" s="49" t="n">
        <v>279780824</v>
      </c>
    </row>
    <row r="96" customFormat="false" ht="12.75" hidden="false" customHeight="false" outlineLevel="0" collapsed="false">
      <c r="A96" s="45" t="n">
        <v>42460</v>
      </c>
      <c r="B96" s="50" t="n">
        <v>86.13</v>
      </c>
      <c r="C96" s="47" t="n">
        <v>0</v>
      </c>
      <c r="D96" s="48" t="n">
        <f aca="false">B96*C96/$F$3</f>
        <v>0</v>
      </c>
      <c r="E96" s="48" t="n">
        <f aca="false">B96*$E$4/$F$3</f>
        <v>0.000941311475409836</v>
      </c>
      <c r="F96" s="49" t="n">
        <v>279927120.5</v>
      </c>
    </row>
    <row r="97" customFormat="false" ht="12.75" hidden="false" customHeight="false" outlineLevel="0" collapsed="false">
      <c r="A97" s="45" t="n">
        <v>42461</v>
      </c>
      <c r="B97" s="50" t="n">
        <v>86.14</v>
      </c>
      <c r="C97" s="47" t="n">
        <v>0</v>
      </c>
      <c r="D97" s="48" t="n">
        <f aca="false">B97*C97/$F$3</f>
        <v>0</v>
      </c>
      <c r="E97" s="48" t="n">
        <f aca="false">B97*$E$4/$F$3</f>
        <v>0.000941420765027323</v>
      </c>
      <c r="F97" s="49" t="n">
        <v>279942849.6</v>
      </c>
    </row>
    <row r="98" customFormat="false" ht="12.75" hidden="false" customHeight="false" outlineLevel="0" collapsed="false">
      <c r="A98" s="45" t="n">
        <v>42462</v>
      </c>
      <c r="B98" s="50" t="n">
        <v>86.14</v>
      </c>
      <c r="C98" s="47" t="n">
        <v>0</v>
      </c>
      <c r="D98" s="48" t="n">
        <f aca="false">B98*C98/$F$3</f>
        <v>0</v>
      </c>
      <c r="E98" s="48" t="n">
        <f aca="false">B98*$E$4/$F$3</f>
        <v>0.000941420765027323</v>
      </c>
      <c r="F98" s="49" t="n">
        <v>279942849.6</v>
      </c>
    </row>
    <row r="99" customFormat="false" ht="12.75" hidden="false" customHeight="false" outlineLevel="0" collapsed="false">
      <c r="A99" s="45" t="n">
        <v>42463</v>
      </c>
      <c r="B99" s="50" t="n">
        <v>86.14</v>
      </c>
      <c r="C99" s="47" t="n">
        <v>0</v>
      </c>
      <c r="D99" s="48" t="n">
        <f aca="false">B99*C99/$F$3</f>
        <v>0</v>
      </c>
      <c r="E99" s="48" t="n">
        <f aca="false">B99*$E$4/$F$3</f>
        <v>0.000941420765027323</v>
      </c>
      <c r="F99" s="49" t="n">
        <v>279942849.6</v>
      </c>
    </row>
    <row r="100" customFormat="false" ht="12.75" hidden="false" customHeight="false" outlineLevel="0" collapsed="false">
      <c r="A100" s="45" t="n">
        <v>42464</v>
      </c>
      <c r="B100" s="50" t="n">
        <v>87.01</v>
      </c>
      <c r="C100" s="47" t="n">
        <v>0</v>
      </c>
      <c r="D100" s="48" t="n">
        <f aca="false">B100*C100/$F$3</f>
        <v>0</v>
      </c>
      <c r="E100" s="48" t="n">
        <f aca="false">B100*$E$4/$F$3</f>
        <v>0.000950928961748634</v>
      </c>
      <c r="F100" s="49" t="n">
        <v>282783095.7</v>
      </c>
    </row>
    <row r="101" customFormat="false" ht="12.75" hidden="false" customHeight="false" outlineLevel="0" collapsed="false">
      <c r="A101" s="45" t="n">
        <v>42465</v>
      </c>
      <c r="B101" s="50" t="n">
        <v>87.62</v>
      </c>
      <c r="C101" s="47" t="n">
        <v>0</v>
      </c>
      <c r="D101" s="48" t="n">
        <f aca="false">B101*C101/$F$3</f>
        <v>0</v>
      </c>
      <c r="E101" s="48" t="n">
        <f aca="false">B101*$E$4/$F$3</f>
        <v>0.000957595628415301</v>
      </c>
      <c r="F101" s="49" t="n">
        <v>284776551.1</v>
      </c>
    </row>
    <row r="102" customFormat="false" ht="12.75" hidden="false" customHeight="false" outlineLevel="0" collapsed="false">
      <c r="A102" s="45" t="n">
        <v>42466</v>
      </c>
      <c r="B102" s="50" t="n">
        <v>88</v>
      </c>
      <c r="C102" s="47" t="n">
        <v>0</v>
      </c>
      <c r="D102" s="48" t="n">
        <f aca="false">B102*C102/$F$3</f>
        <v>0</v>
      </c>
      <c r="E102" s="48" t="n">
        <f aca="false">B102*$E$4/$F$3</f>
        <v>0.000961748633879781</v>
      </c>
      <c r="F102" s="49" t="n">
        <v>197993175.7</v>
      </c>
    </row>
    <row r="103" customFormat="false" ht="12.75" hidden="false" customHeight="false" outlineLevel="0" collapsed="false">
      <c r="A103" s="45" t="n">
        <v>42467</v>
      </c>
      <c r="B103" s="50" t="n">
        <v>89.71</v>
      </c>
      <c r="C103" s="47" t="n">
        <v>0</v>
      </c>
      <c r="D103" s="48" t="n">
        <f aca="false">B103*C103/$F$3</f>
        <v>0</v>
      </c>
      <c r="E103" s="48" t="n">
        <f aca="false">B103*$E$4/$F$3</f>
        <v>0.000980437158469945</v>
      </c>
      <c r="F103" s="49" t="n">
        <v>201844226.5</v>
      </c>
    </row>
    <row r="104" customFormat="false" ht="12.75" hidden="false" customHeight="false" outlineLevel="0" collapsed="false">
      <c r="A104" s="45" t="n">
        <v>42468</v>
      </c>
      <c r="B104" s="50" t="n">
        <v>89.28</v>
      </c>
      <c r="C104" s="47" t="n">
        <v>0</v>
      </c>
      <c r="D104" s="48" t="n">
        <f aca="false">B104*C104/$F$3</f>
        <v>0</v>
      </c>
      <c r="E104" s="48" t="n">
        <f aca="false">B104*$E$4/$F$3</f>
        <v>0.000975737704918033</v>
      </c>
      <c r="F104" s="49" t="n">
        <v>191959773.5</v>
      </c>
    </row>
    <row r="105" customFormat="false" ht="12.75" hidden="false" customHeight="false" outlineLevel="0" collapsed="false">
      <c r="A105" s="45" t="n">
        <v>42469</v>
      </c>
      <c r="B105" s="50" t="n">
        <v>89.28</v>
      </c>
      <c r="C105" s="47" t="n">
        <v>0</v>
      </c>
      <c r="D105" s="48" t="n">
        <f aca="false">B105*C105/$F$3</f>
        <v>0</v>
      </c>
      <c r="E105" s="48" t="n">
        <f aca="false">B105*$E$4/$F$3</f>
        <v>0.000975737704918033</v>
      </c>
      <c r="F105" s="49" t="n">
        <v>191959773.5</v>
      </c>
    </row>
    <row r="106" customFormat="false" ht="12.75" hidden="false" customHeight="false" outlineLevel="0" collapsed="false">
      <c r="A106" s="45" t="n">
        <v>42470</v>
      </c>
      <c r="B106" s="50" t="n">
        <v>89.28</v>
      </c>
      <c r="C106" s="47" t="n">
        <v>0</v>
      </c>
      <c r="D106" s="48" t="n">
        <f aca="false">B106*C106/$F$3</f>
        <v>0</v>
      </c>
      <c r="E106" s="48" t="n">
        <f aca="false">B106*$E$4/$F$3</f>
        <v>0.000975737704918033</v>
      </c>
      <c r="F106" s="49" t="n">
        <v>191959773.5</v>
      </c>
    </row>
    <row r="107" customFormat="false" ht="12.75" hidden="false" customHeight="false" outlineLevel="0" collapsed="false">
      <c r="A107" s="45" t="n">
        <v>42471</v>
      </c>
      <c r="B107" s="50" t="n">
        <v>89.78</v>
      </c>
      <c r="C107" s="47" t="n">
        <v>0</v>
      </c>
      <c r="D107" s="48" t="n">
        <f aca="false">B107*C107/$F$3</f>
        <v>0</v>
      </c>
      <c r="E107" s="48" t="n">
        <f aca="false">B107*$E$4/$F$3</f>
        <v>0.00098120218579235</v>
      </c>
      <c r="F107" s="49" t="n">
        <v>193025937</v>
      </c>
    </row>
    <row r="108" customFormat="false" ht="12.75" hidden="false" customHeight="false" outlineLevel="0" collapsed="false">
      <c r="A108" s="45" t="n">
        <v>42472</v>
      </c>
      <c r="B108" s="50" t="n">
        <v>89.16</v>
      </c>
      <c r="C108" s="47" t="n">
        <v>0</v>
      </c>
      <c r="D108" s="48" t="n">
        <f aca="false">B108*C108/$F$3</f>
        <v>0</v>
      </c>
      <c r="E108" s="48" t="n">
        <f aca="false">B108*$E$4/$F$3</f>
        <v>0.000974426229508197</v>
      </c>
      <c r="F108" s="49" t="n">
        <v>191690360.2</v>
      </c>
    </row>
    <row r="109" customFormat="false" ht="12.75" hidden="false" customHeight="false" outlineLevel="0" collapsed="false">
      <c r="A109" s="45" t="n">
        <v>42473</v>
      </c>
      <c r="B109" s="50" t="n">
        <v>88.58</v>
      </c>
      <c r="C109" s="47" t="n">
        <v>0</v>
      </c>
      <c r="D109" s="48" t="n">
        <f aca="false">B109*C109/$F$3</f>
        <v>0</v>
      </c>
      <c r="E109" s="48" t="n">
        <f aca="false">B109*$E$4/$F$3</f>
        <v>0.000968087431693989</v>
      </c>
      <c r="F109" s="49" t="n">
        <v>190442795.8</v>
      </c>
    </row>
    <row r="110" customFormat="false" ht="12.75" hidden="false" customHeight="false" outlineLevel="0" collapsed="false">
      <c r="A110" s="45" t="n">
        <v>42474</v>
      </c>
      <c r="B110" s="50" t="n">
        <v>88.65</v>
      </c>
      <c r="C110" s="47" t="n">
        <v>0</v>
      </c>
      <c r="D110" s="48" t="n">
        <f aca="false">B110*C110/$F$3</f>
        <v>0</v>
      </c>
      <c r="E110" s="48" t="n">
        <f aca="false">B110*$E$4/$F$3</f>
        <v>0.000968852459016394</v>
      </c>
      <c r="F110" s="49" t="n">
        <v>190597692.6</v>
      </c>
    </row>
    <row r="111" customFormat="false" ht="12.75" hidden="false" customHeight="false" outlineLevel="0" collapsed="false">
      <c r="A111" s="45" t="n">
        <v>42475</v>
      </c>
      <c r="B111" s="50" t="n">
        <v>89.01</v>
      </c>
      <c r="C111" s="47" t="n">
        <v>0</v>
      </c>
      <c r="D111" s="48" t="n">
        <f aca="false">B111*C111/$F$3</f>
        <v>0</v>
      </c>
      <c r="E111" s="48" t="n">
        <f aca="false">B111*$E$4/$F$3</f>
        <v>0.000972786885245902</v>
      </c>
      <c r="F111" s="49" t="n">
        <v>191380206.6</v>
      </c>
    </row>
    <row r="112" customFormat="false" ht="12.75" hidden="false" customHeight="false" outlineLevel="0" collapsed="false">
      <c r="A112" s="45" t="n">
        <v>42476</v>
      </c>
      <c r="B112" s="50" t="n">
        <v>89.01</v>
      </c>
      <c r="C112" s="47" t="n">
        <v>0</v>
      </c>
      <c r="D112" s="48" t="n">
        <f aca="false">B112*C112/$F$3</f>
        <v>0</v>
      </c>
      <c r="E112" s="48" t="n">
        <f aca="false">B112*$E$4/$F$3</f>
        <v>0.000972786885245902</v>
      </c>
      <c r="F112" s="49" t="n">
        <v>191380206.6</v>
      </c>
    </row>
    <row r="113" customFormat="false" ht="12.75" hidden="false" customHeight="false" outlineLevel="0" collapsed="false">
      <c r="A113" s="45" t="n">
        <v>42477</v>
      </c>
      <c r="B113" s="50" t="n">
        <v>89.01</v>
      </c>
      <c r="C113" s="47" t="n">
        <v>0</v>
      </c>
      <c r="D113" s="48" t="n">
        <f aca="false">B113*C113/$F$3</f>
        <v>0</v>
      </c>
      <c r="E113" s="48" t="n">
        <f aca="false">B113*$E$4/$F$3</f>
        <v>0.000972786885245902</v>
      </c>
      <c r="F113" s="49" t="n">
        <v>191380206.6</v>
      </c>
    </row>
    <row r="114" customFormat="false" ht="12.75" hidden="false" customHeight="false" outlineLevel="0" collapsed="false">
      <c r="A114" s="45" t="n">
        <v>42478</v>
      </c>
      <c r="B114" s="50" t="n">
        <v>89.02</v>
      </c>
      <c r="C114" s="47" t="n">
        <v>0</v>
      </c>
      <c r="D114" s="48" t="n">
        <f aca="false">B114*C114/$F$3</f>
        <v>0</v>
      </c>
      <c r="E114" s="48" t="n">
        <f aca="false">B114*$E$4/$F$3</f>
        <v>0.000972896174863388</v>
      </c>
      <c r="F114" s="49" t="n">
        <v>191395717</v>
      </c>
    </row>
    <row r="115" customFormat="false" ht="12.75" hidden="false" customHeight="false" outlineLevel="0" collapsed="false">
      <c r="A115" s="45" t="n">
        <v>42479</v>
      </c>
      <c r="B115" s="50" t="n">
        <v>88.54</v>
      </c>
      <c r="C115" s="47" t="n">
        <v>0</v>
      </c>
      <c r="D115" s="48" t="n">
        <f aca="false">B115*C115/$F$3</f>
        <v>0</v>
      </c>
      <c r="E115" s="48" t="n">
        <f aca="false">B115*$E$4/$F$3</f>
        <v>0.000967650273224044</v>
      </c>
      <c r="F115" s="49" t="n">
        <v>190360626.7</v>
      </c>
    </row>
    <row r="116" customFormat="false" ht="12.75" hidden="false" customHeight="false" outlineLevel="0" collapsed="false">
      <c r="A116" s="45" t="n">
        <v>42480</v>
      </c>
      <c r="B116" s="50" t="n">
        <v>88.61</v>
      </c>
      <c r="C116" s="47" t="n">
        <v>0</v>
      </c>
      <c r="D116" s="48" t="n">
        <f aca="false">B116*C116/$F$3</f>
        <v>0</v>
      </c>
      <c r="E116" s="48" t="n">
        <f aca="false">B116*$E$4/$F$3</f>
        <v>0.000968415300546448</v>
      </c>
      <c r="F116" s="49" t="n">
        <v>163931855.2</v>
      </c>
    </row>
    <row r="117" customFormat="false" ht="12.75" hidden="false" customHeight="false" outlineLevel="0" collapsed="false">
      <c r="A117" s="45" t="n">
        <v>42481</v>
      </c>
      <c r="B117" s="50" t="n">
        <v>88.42</v>
      </c>
      <c r="C117" s="47" t="n">
        <v>0</v>
      </c>
      <c r="D117" s="48" t="n">
        <f aca="false">B117*C117/$F$3</f>
        <v>0</v>
      </c>
      <c r="E117" s="48" t="n">
        <f aca="false">B117*$E$4/$F$3</f>
        <v>0.000966338797814208</v>
      </c>
      <c r="F117" s="49" t="n">
        <v>150315030.7</v>
      </c>
    </row>
    <row r="118" customFormat="false" ht="12.75" hidden="false" customHeight="false" outlineLevel="0" collapsed="false">
      <c r="A118" s="45" t="n">
        <v>42482</v>
      </c>
      <c r="B118" s="50" t="n">
        <v>86.82</v>
      </c>
      <c r="C118" s="47" t="n">
        <v>0</v>
      </c>
      <c r="D118" s="48" t="n">
        <f aca="false">B118*C118/$F$3</f>
        <v>0</v>
      </c>
      <c r="E118" s="48" t="n">
        <f aca="false">B118*$E$4/$F$3</f>
        <v>0.000948852459016393</v>
      </c>
      <c r="F118" s="49" t="n">
        <v>147593126.7</v>
      </c>
    </row>
    <row r="119" customFormat="false" ht="12.75" hidden="false" customHeight="false" outlineLevel="0" collapsed="false">
      <c r="A119" s="45" t="n">
        <v>42483</v>
      </c>
      <c r="B119" s="50" t="n">
        <v>86.82</v>
      </c>
      <c r="C119" s="47" t="n">
        <v>0</v>
      </c>
      <c r="D119" s="48" t="n">
        <f aca="false">B119*C119/$F$3</f>
        <v>0</v>
      </c>
      <c r="E119" s="48" t="n">
        <f aca="false">B119*$E$4/$F$3</f>
        <v>0.000948852459016393</v>
      </c>
      <c r="F119" s="49" t="n">
        <v>147593126.7</v>
      </c>
    </row>
    <row r="120" customFormat="false" ht="12.75" hidden="false" customHeight="false" outlineLevel="0" collapsed="false">
      <c r="A120" s="45" t="n">
        <v>42484</v>
      </c>
      <c r="B120" s="50" t="n">
        <v>86.82</v>
      </c>
      <c r="C120" s="47" t="n">
        <v>0</v>
      </c>
      <c r="D120" s="48" t="n">
        <f aca="false">B120*C120/$F$3</f>
        <v>0</v>
      </c>
      <c r="E120" s="48" t="n">
        <f aca="false">B120*$E$4/$F$3</f>
        <v>0.000948852459016393</v>
      </c>
      <c r="F120" s="49" t="n">
        <v>147593126.7</v>
      </c>
    </row>
    <row r="121" customFormat="false" ht="12.75" hidden="false" customHeight="false" outlineLevel="0" collapsed="false">
      <c r="A121" s="45" t="n">
        <v>42485</v>
      </c>
      <c r="B121" s="50" t="n">
        <v>87.24</v>
      </c>
      <c r="C121" s="47" t="n">
        <v>-0.001</v>
      </c>
      <c r="D121" s="48" t="n">
        <f aca="false">B121*C121/$F$3</f>
        <v>-0.000238360655737705</v>
      </c>
      <c r="E121" s="48" t="n">
        <f aca="false">B121*$E$4/$F$3</f>
        <v>0.00095344262295082</v>
      </c>
      <c r="F121" s="49" t="n">
        <v>148309498.7</v>
      </c>
    </row>
    <row r="122" customFormat="false" ht="12.75" hidden="false" customHeight="false" outlineLevel="0" collapsed="false">
      <c r="A122" s="45" t="n">
        <v>42486</v>
      </c>
      <c r="B122" s="50" t="n">
        <v>87.06</v>
      </c>
      <c r="C122" s="47" t="n">
        <v>-0.001</v>
      </c>
      <c r="D122" s="48" t="n">
        <f aca="false">B122*C122/$F$3</f>
        <v>-0.000237868852459016</v>
      </c>
      <c r="E122" s="48" t="n">
        <f aca="false">B122*$E$4/$F$3</f>
        <v>0.000951475409836066</v>
      </c>
      <c r="F122" s="49" t="n">
        <v>148000618</v>
      </c>
    </row>
    <row r="123" customFormat="false" ht="12.75" hidden="false" customHeight="false" outlineLevel="0" collapsed="false">
      <c r="A123" s="45" t="n">
        <v>42487</v>
      </c>
      <c r="B123" s="50" t="n">
        <v>86.98</v>
      </c>
      <c r="C123" s="47" t="n">
        <v>-0.001</v>
      </c>
      <c r="D123" s="48" t="n">
        <f aca="false">B123*C123/$F$3</f>
        <v>-0.000237650273224044</v>
      </c>
      <c r="E123" s="48" t="n">
        <f aca="false">B123*$E$4/$F$3</f>
        <v>0.000950601092896175</v>
      </c>
      <c r="F123" s="49" t="n">
        <v>147858930.3</v>
      </c>
    </row>
    <row r="124" customFormat="false" ht="12.75" hidden="false" customHeight="false" outlineLevel="0" collapsed="false">
      <c r="A124" s="45" t="n">
        <v>42488</v>
      </c>
      <c r="B124" s="50" t="n">
        <v>89.15</v>
      </c>
      <c r="C124" s="47" t="n">
        <v>-0.001</v>
      </c>
      <c r="D124" s="48" t="n">
        <f aca="false">B124*C124/$F$3</f>
        <v>-0.000243579234972678</v>
      </c>
      <c r="E124" s="48" t="n">
        <f aca="false">B124*$E$4/$F$3</f>
        <v>0.00097431693989071</v>
      </c>
      <c r="F124" s="49" t="n">
        <v>151547878.1</v>
      </c>
    </row>
    <row r="125" customFormat="false" ht="12.75" hidden="false" customHeight="false" outlineLevel="0" collapsed="false">
      <c r="A125" s="45" t="n">
        <v>42489</v>
      </c>
      <c r="B125" s="50" t="n">
        <v>90.45</v>
      </c>
      <c r="C125" s="47" t="n">
        <v>-0.001</v>
      </c>
      <c r="D125" s="48" t="n">
        <f aca="false">B125*C125/$F$3</f>
        <v>-0.000247131147540984</v>
      </c>
      <c r="E125" s="48" t="n">
        <f aca="false">B125*$E$4/$F$3</f>
        <v>0.000988524590163934</v>
      </c>
      <c r="F125" s="49" t="n">
        <v>144713621.8</v>
      </c>
    </row>
    <row r="126" customFormat="false" ht="12.75" hidden="false" customHeight="false" outlineLevel="0" collapsed="false">
      <c r="A126" s="45" t="n">
        <v>42490</v>
      </c>
      <c r="B126" s="50" t="n">
        <v>90.45</v>
      </c>
      <c r="C126" s="51" t="n">
        <v>-0.001</v>
      </c>
      <c r="D126" s="48" t="n">
        <f aca="false">B126*C126/$F$3</f>
        <v>-0.000247131147540984</v>
      </c>
      <c r="E126" s="48" t="n">
        <f aca="false">B126*$E$4/$F$3</f>
        <v>0.000988524590163934</v>
      </c>
      <c r="F126" s="49" t="n">
        <v>144713621.8</v>
      </c>
    </row>
    <row r="127" customFormat="false" ht="12.75" hidden="false" customHeight="false" outlineLevel="0" collapsed="false">
      <c r="A127" s="45" t="n">
        <v>42491</v>
      </c>
      <c r="B127" s="50" t="n">
        <v>90.45</v>
      </c>
      <c r="C127" s="51" t="n">
        <v>-0.001</v>
      </c>
      <c r="D127" s="48" t="n">
        <f aca="false">B127*C127/$F$3</f>
        <v>-0.000247131147540984</v>
      </c>
      <c r="E127" s="48" t="n">
        <f aca="false">B127*$E$4/$F$3</f>
        <v>0.000988524590163934</v>
      </c>
      <c r="F127" s="49" t="n">
        <v>144713621.8</v>
      </c>
    </row>
    <row r="128" customFormat="false" ht="12.75" hidden="false" customHeight="false" outlineLevel="0" collapsed="false">
      <c r="A128" s="45" t="n">
        <v>42492</v>
      </c>
      <c r="B128" s="50" t="n">
        <v>90.83</v>
      </c>
      <c r="C128" s="51" t="n">
        <v>-0.001</v>
      </c>
      <c r="D128" s="48" t="n">
        <f aca="false">B128*C128/$F$3</f>
        <v>-0.000248169398907104</v>
      </c>
      <c r="E128" s="48" t="n">
        <f aca="false">B128*$E$4/$F$3</f>
        <v>0.000992677595628415</v>
      </c>
      <c r="F128" s="49" t="n">
        <v>145329632.3</v>
      </c>
    </row>
    <row r="129" customFormat="false" ht="12.75" hidden="false" customHeight="false" outlineLevel="0" collapsed="false">
      <c r="A129" s="45" t="n">
        <v>42493</v>
      </c>
      <c r="B129" s="50" t="n">
        <v>91.11</v>
      </c>
      <c r="C129" s="51" t="n">
        <v>-0.001</v>
      </c>
      <c r="D129" s="48" t="n">
        <f aca="false">B129*C129/$F$3</f>
        <v>-0.000248934426229508</v>
      </c>
      <c r="E129" s="48" t="n">
        <f aca="false">B129*$E$4/$F$3</f>
        <v>0.000995737704918033</v>
      </c>
      <c r="F129" s="49" t="n">
        <v>136661524.7</v>
      </c>
    </row>
    <row r="130" customFormat="false" ht="12.75" hidden="false" customHeight="false" outlineLevel="0" collapsed="false">
      <c r="A130" s="45" t="n">
        <v>42494</v>
      </c>
      <c r="B130" s="50" t="n">
        <v>90.51</v>
      </c>
      <c r="C130" s="51" t="n">
        <v>-0.001</v>
      </c>
      <c r="D130" s="48" t="n">
        <f aca="false">B130*C130/$F$3</f>
        <v>-0.000247295081967213</v>
      </c>
      <c r="E130" s="48" t="n">
        <f aca="false">B130*$E$4/$F$3</f>
        <v>0.000989180327868853</v>
      </c>
      <c r="F130" s="49" t="n">
        <v>135764880.5</v>
      </c>
    </row>
    <row r="131" customFormat="false" ht="12.75" hidden="false" customHeight="false" outlineLevel="0" collapsed="false">
      <c r="A131" s="45" t="n">
        <v>42495</v>
      </c>
      <c r="B131" s="50" t="n">
        <v>90.1</v>
      </c>
      <c r="C131" s="51" t="n">
        <v>-0.001</v>
      </c>
      <c r="D131" s="48" t="n">
        <f aca="false">B131*C131/$F$3</f>
        <v>-0.000246174863387978</v>
      </c>
      <c r="E131" s="48" t="n">
        <f aca="false">B131*$E$4/$F$3</f>
        <v>0.000984699453551913</v>
      </c>
      <c r="F131" s="49" t="n">
        <v>135156204</v>
      </c>
    </row>
    <row r="132" customFormat="false" ht="12.75" hidden="false" customHeight="false" outlineLevel="0" collapsed="false">
      <c r="A132" s="45" t="n">
        <v>42496</v>
      </c>
      <c r="B132" s="50" t="n">
        <v>90.72</v>
      </c>
      <c r="C132" s="51" t="n">
        <v>-0.001</v>
      </c>
      <c r="D132" s="48" t="n">
        <f aca="false">B132*C132/$F$3</f>
        <v>-0.000247868852459016</v>
      </c>
      <c r="E132" s="48" t="n">
        <f aca="false">B132*$E$4/$F$3</f>
        <v>0.000991475409836066</v>
      </c>
      <c r="F132" s="49" t="n">
        <v>136081976.9</v>
      </c>
    </row>
    <row r="133" customFormat="false" ht="12.75" hidden="false" customHeight="false" outlineLevel="0" collapsed="false">
      <c r="A133" s="45" t="n">
        <v>42497</v>
      </c>
      <c r="B133" s="50" t="n">
        <v>90.72</v>
      </c>
      <c r="C133" s="51" t="n">
        <v>-0.001</v>
      </c>
      <c r="D133" s="48" t="n">
        <f aca="false">B133*C133/$F$3</f>
        <v>-0.000247868852459016</v>
      </c>
      <c r="E133" s="48" t="n">
        <f aca="false">B133*$E$4/$F$3</f>
        <v>0.000991475409836066</v>
      </c>
      <c r="F133" s="49" t="n">
        <v>136081976.9</v>
      </c>
    </row>
    <row r="134" customFormat="false" ht="12.75" hidden="false" customHeight="false" outlineLevel="0" collapsed="false">
      <c r="A134" s="45" t="n">
        <v>42498</v>
      </c>
      <c r="B134" s="50" t="n">
        <v>90.72</v>
      </c>
      <c r="C134" s="51" t="n">
        <v>-0.001</v>
      </c>
      <c r="D134" s="48" t="n">
        <f aca="false">B134*C134/$F$3</f>
        <v>-0.000247868852459016</v>
      </c>
      <c r="E134" s="48" t="n">
        <f aca="false">B134*$E$4/$F$3</f>
        <v>0.000991475409836066</v>
      </c>
      <c r="F134" s="49" t="n">
        <v>136081976.9</v>
      </c>
    </row>
    <row r="135" customFormat="false" ht="12.75" hidden="false" customHeight="false" outlineLevel="0" collapsed="false">
      <c r="A135" s="45" t="n">
        <v>42499</v>
      </c>
      <c r="B135" s="50" t="n">
        <v>89.3</v>
      </c>
      <c r="C135" s="51" t="n">
        <v>-0.001</v>
      </c>
      <c r="D135" s="48" t="n">
        <f aca="false">B135*C135/$F$3</f>
        <v>-0.000243989071038251</v>
      </c>
      <c r="E135" s="48" t="n">
        <f aca="false">B135*$E$4/$F$3</f>
        <v>0.000975956284153006</v>
      </c>
      <c r="F135" s="49" t="n">
        <v>133945226.1</v>
      </c>
    </row>
    <row r="136" customFormat="false" ht="12.75" hidden="false" customHeight="false" outlineLevel="0" collapsed="false">
      <c r="A136" s="45" t="n">
        <v>42500</v>
      </c>
      <c r="B136" s="50" t="n">
        <v>88.73</v>
      </c>
      <c r="C136" s="51" t="n">
        <v>-0.001</v>
      </c>
      <c r="D136" s="48" t="n">
        <f aca="false">B136*C136/$F$3</f>
        <v>-0.000242431693989071</v>
      </c>
      <c r="E136" s="48" t="n">
        <f aca="false">B136*$E$4/$F$3</f>
        <v>0.000969726775956284</v>
      </c>
      <c r="F136" s="49" t="n">
        <v>133101933.5</v>
      </c>
    </row>
    <row r="137" customFormat="false" ht="12.75" hidden="false" customHeight="false" outlineLevel="0" collapsed="false">
      <c r="A137" s="45" t="n">
        <v>42501</v>
      </c>
      <c r="B137" s="50" t="n">
        <v>89.09</v>
      </c>
      <c r="C137" s="51" t="n">
        <v>-0.001</v>
      </c>
      <c r="D137" s="48" t="n">
        <f aca="false">B137*C137/$F$3</f>
        <v>-0.000243415300546448</v>
      </c>
      <c r="E137" s="48" t="n">
        <f aca="false">B137*$E$4/$F$3</f>
        <v>0.000973661202185792</v>
      </c>
      <c r="F137" s="49" t="n">
        <v>151457927.7</v>
      </c>
    </row>
    <row r="138" customFormat="false" ht="12.75" hidden="false" customHeight="false" outlineLevel="0" collapsed="false">
      <c r="A138" s="45" t="n">
        <v>42502</v>
      </c>
      <c r="B138" s="50" t="n">
        <v>89</v>
      </c>
      <c r="C138" s="51" t="n">
        <v>-0.001</v>
      </c>
      <c r="D138" s="48" t="n">
        <f aca="false">B138*C138/$F$3</f>
        <v>-0.000243169398907104</v>
      </c>
      <c r="E138" s="48" t="n">
        <f aca="false">B138*$E$4/$F$3</f>
        <v>0.000972677595628415</v>
      </c>
      <c r="F138" s="49" t="n">
        <v>151295696.7</v>
      </c>
    </row>
    <row r="139" customFormat="false" ht="12.75" hidden="false" customHeight="false" outlineLevel="0" collapsed="false">
      <c r="A139" s="45" t="n">
        <v>42503</v>
      </c>
      <c r="B139" s="50" t="n">
        <v>88.68</v>
      </c>
      <c r="C139" s="51" t="n">
        <v>-0.001</v>
      </c>
      <c r="D139" s="48" t="n">
        <f aca="false">B139*C139/$F$3</f>
        <v>-0.000242295081967213</v>
      </c>
      <c r="E139" s="48" t="n">
        <f aca="false">B139*$E$4/$F$3</f>
        <v>0.000969180327868853</v>
      </c>
      <c r="F139" s="49" t="n">
        <v>150762675.3</v>
      </c>
    </row>
    <row r="140" customFormat="false" ht="12.75" hidden="false" customHeight="false" outlineLevel="0" collapsed="false">
      <c r="A140" s="45" t="n">
        <v>42504</v>
      </c>
      <c r="B140" s="50" t="n">
        <v>88.68</v>
      </c>
      <c r="C140" s="51" t="n">
        <v>-0.001</v>
      </c>
      <c r="D140" s="48" t="n">
        <f aca="false">B140*C140/$F$3</f>
        <v>-0.000242295081967213</v>
      </c>
      <c r="E140" s="48" t="n">
        <f aca="false">B140*$E$4/$F$3</f>
        <v>0.000969180327868853</v>
      </c>
      <c r="F140" s="49" t="n">
        <v>150762675.3</v>
      </c>
    </row>
    <row r="141" customFormat="false" ht="12.75" hidden="false" customHeight="false" outlineLevel="0" collapsed="false">
      <c r="A141" s="45" t="n">
        <v>42505</v>
      </c>
      <c r="B141" s="50" t="n">
        <v>88.68</v>
      </c>
      <c r="C141" s="51" t="n">
        <v>-0.001</v>
      </c>
      <c r="D141" s="48" t="n">
        <f aca="false">B141*C141/$F$3</f>
        <v>-0.000242295081967213</v>
      </c>
      <c r="E141" s="48" t="n">
        <f aca="false">B141*$E$4/$F$3</f>
        <v>0.000969180327868853</v>
      </c>
      <c r="F141" s="49" t="n">
        <v>150762675.3</v>
      </c>
    </row>
    <row r="142" customFormat="false" ht="12.75" hidden="false" customHeight="false" outlineLevel="0" collapsed="false">
      <c r="A142" s="45" t="n">
        <v>42506</v>
      </c>
      <c r="B142" s="50" t="n">
        <v>88.91</v>
      </c>
      <c r="C142" s="51" t="n">
        <v>-0.001</v>
      </c>
      <c r="D142" s="48" t="n">
        <f aca="false">B142*C142/$F$3</f>
        <v>-0.00024292349726776</v>
      </c>
      <c r="E142" s="48" t="n">
        <f aca="false">B142*$E$4/$F$3</f>
        <v>0.000971693989071038</v>
      </c>
      <c r="F142" s="49" t="n">
        <v>146696287.1</v>
      </c>
    </row>
    <row r="143" customFormat="false" ht="12.75" hidden="false" customHeight="false" outlineLevel="0" collapsed="false">
      <c r="A143" s="45" t="n">
        <v>42507</v>
      </c>
      <c r="B143" s="50" t="n">
        <v>88.8</v>
      </c>
      <c r="C143" s="51" t="n">
        <v>-0.001</v>
      </c>
      <c r="D143" s="48" t="n">
        <f aca="false">B143*C143/$F$3</f>
        <v>-0.000242622950819672</v>
      </c>
      <c r="E143" s="48" t="n">
        <f aca="false">B143*$E$4/$F$3</f>
        <v>0.000970491803278689</v>
      </c>
      <c r="F143" s="49" t="n">
        <v>146525959.3</v>
      </c>
    </row>
    <row r="144" customFormat="false" ht="12.75" hidden="false" customHeight="false" outlineLevel="0" collapsed="false">
      <c r="A144" s="45" t="n">
        <v>42508</v>
      </c>
      <c r="B144" s="50" t="n">
        <v>88.28</v>
      </c>
      <c r="C144" s="51" t="n">
        <v>-0.001</v>
      </c>
      <c r="D144" s="48" t="n">
        <f aca="false">B144*C144/$F$3</f>
        <v>-0.00024120218579235</v>
      </c>
      <c r="E144" s="48" t="n">
        <f aca="false">B144*$E$4/$F$3</f>
        <v>0.000964808743169399</v>
      </c>
      <c r="F144" s="49" t="n">
        <v>145661600.5</v>
      </c>
    </row>
    <row r="145" customFormat="false" ht="12.75" hidden="false" customHeight="false" outlineLevel="0" collapsed="false">
      <c r="A145" s="45" t="n">
        <v>42509</v>
      </c>
      <c r="B145" s="50" t="n">
        <v>88.01</v>
      </c>
      <c r="C145" s="51" t="n">
        <v>-0.001</v>
      </c>
      <c r="D145" s="48" t="n">
        <f aca="false">B145*C145/$F$3</f>
        <v>-0.000240464480874317</v>
      </c>
      <c r="E145" s="48" t="n">
        <f aca="false">B145*$E$4/$F$3</f>
        <v>0.000961857923497268</v>
      </c>
      <c r="F145" s="49" t="n">
        <v>145222326.9</v>
      </c>
    </row>
    <row r="146" customFormat="false" ht="12.75" hidden="false" customHeight="false" outlineLevel="0" collapsed="false">
      <c r="A146" s="45" t="n">
        <v>42510</v>
      </c>
      <c r="B146" s="50" t="n">
        <v>87.59</v>
      </c>
      <c r="C146" s="51" t="n">
        <v>-0.001</v>
      </c>
      <c r="D146" s="48" t="n">
        <f aca="false">B146*C146/$F$3</f>
        <v>-0.00023931693989071</v>
      </c>
      <c r="E146" s="48" t="n">
        <f aca="false">B146*$E$4/$F$3</f>
        <v>0.000957267759562842</v>
      </c>
      <c r="F146" s="49" t="n">
        <v>144519558.4</v>
      </c>
    </row>
    <row r="147" customFormat="false" ht="12.75" hidden="false" customHeight="false" outlineLevel="0" collapsed="false">
      <c r="A147" s="45" t="n">
        <v>42511</v>
      </c>
      <c r="B147" s="50" t="n">
        <v>87.59</v>
      </c>
      <c r="C147" s="51" t="n">
        <v>-0.001</v>
      </c>
      <c r="D147" s="48" t="n">
        <f aca="false">B147*C147/$F$3</f>
        <v>-0.00023931693989071</v>
      </c>
      <c r="E147" s="48" t="n">
        <f aca="false">B147*$E$4/$F$3</f>
        <v>0.000957267759562842</v>
      </c>
      <c r="F147" s="49" t="n">
        <v>144519558.4</v>
      </c>
    </row>
    <row r="148" customFormat="false" ht="12.75" hidden="false" customHeight="false" outlineLevel="0" collapsed="false">
      <c r="A148" s="45" t="n">
        <v>42512</v>
      </c>
      <c r="B148" s="50" t="n">
        <v>87.59</v>
      </c>
      <c r="C148" s="51" t="n">
        <v>-0.001</v>
      </c>
      <c r="D148" s="48" t="n">
        <f aca="false">B148*C148/$F$3</f>
        <v>-0.00023931693989071</v>
      </c>
      <c r="E148" s="48" t="n">
        <f aca="false">B148*$E$4/$F$3</f>
        <v>0.000957267759562842</v>
      </c>
      <c r="F148" s="49" t="n">
        <v>144519558.4</v>
      </c>
    </row>
    <row r="149" customFormat="false" ht="12.75" hidden="false" customHeight="false" outlineLevel="0" collapsed="false">
      <c r="A149" s="45" t="n">
        <v>42513</v>
      </c>
      <c r="B149" s="50" t="n">
        <v>88.39</v>
      </c>
      <c r="C149" s="51" t="n">
        <v>-0.001</v>
      </c>
      <c r="D149" s="48" t="n">
        <f aca="false">B149*C149/$F$3</f>
        <v>-0.000241502732240437</v>
      </c>
      <c r="E149" s="48" t="n">
        <f aca="false">B149*$E$4/$F$3</f>
        <v>0.000966010928961749</v>
      </c>
      <c r="F149" s="49" t="n">
        <v>145851240.4</v>
      </c>
    </row>
    <row r="150" customFormat="false" ht="12.75" hidden="false" customHeight="false" outlineLevel="0" collapsed="false">
      <c r="A150" s="45" t="n">
        <v>42514</v>
      </c>
      <c r="B150" s="50" t="n">
        <v>88.04</v>
      </c>
      <c r="C150" s="51" t="n">
        <v>-0.001</v>
      </c>
      <c r="D150" s="48" t="n">
        <f aca="false">B150*C150/$F$3</f>
        <v>-0.000240546448087432</v>
      </c>
      <c r="E150" s="48" t="n">
        <f aca="false">B150*$E$4/$F$3</f>
        <v>0.000962185792349727</v>
      </c>
      <c r="F150" s="49" t="n">
        <v>145265233.7</v>
      </c>
    </row>
    <row r="151" customFormat="false" ht="12.75" hidden="false" customHeight="false" outlineLevel="0" collapsed="false">
      <c r="A151" s="45" t="n">
        <v>42515</v>
      </c>
      <c r="B151" s="50" t="n">
        <v>87.73</v>
      </c>
      <c r="C151" s="51" t="n">
        <v>-0.001</v>
      </c>
      <c r="D151" s="48" t="n">
        <f aca="false">B151*C151/$F$3</f>
        <v>-0.000239699453551913</v>
      </c>
      <c r="E151" s="48" t="n">
        <f aca="false">B151*$E$4/$F$3</f>
        <v>0.00095879781420765</v>
      </c>
      <c r="F151" s="49" t="n">
        <v>144749502.6</v>
      </c>
    </row>
    <row r="152" customFormat="false" ht="12.75" hidden="false" customHeight="false" outlineLevel="0" collapsed="false">
      <c r="A152" s="45" t="n">
        <v>42516</v>
      </c>
      <c r="B152" s="50" t="n">
        <v>88.21</v>
      </c>
      <c r="C152" s="51" t="n">
        <v>-0.001</v>
      </c>
      <c r="D152" s="48" t="n">
        <f aca="false">B152*C152/$F$3</f>
        <v>-0.000241010928961749</v>
      </c>
      <c r="E152" s="48" t="n">
        <f aca="false">B152*$E$4/$F$3</f>
        <v>0.000964043715846995</v>
      </c>
      <c r="F152" s="49" t="n">
        <v>145539389.9</v>
      </c>
    </row>
    <row r="153" customFormat="false" ht="12.75" hidden="false" customHeight="false" outlineLevel="0" collapsed="false">
      <c r="A153" s="45" t="n">
        <v>42517</v>
      </c>
      <c r="B153" s="50" t="n">
        <v>88.06</v>
      </c>
      <c r="C153" s="51" t="n">
        <v>-0.001</v>
      </c>
      <c r="D153" s="48" t="n">
        <f aca="false">B153*C153/$F$3</f>
        <v>-0.000240601092896175</v>
      </c>
      <c r="E153" s="48" t="n">
        <f aca="false">B153*$E$4/$F$3</f>
        <v>0.0009624043715847</v>
      </c>
      <c r="F153" s="49" t="n">
        <v>145292953.2</v>
      </c>
    </row>
    <row r="154" customFormat="false" ht="12.75" hidden="false" customHeight="false" outlineLevel="0" collapsed="false">
      <c r="A154" s="45" t="n">
        <v>42518</v>
      </c>
      <c r="B154" s="50" t="n">
        <v>88.06</v>
      </c>
      <c r="C154" s="51" t="n">
        <v>-0.001</v>
      </c>
      <c r="D154" s="48" t="n">
        <f aca="false">B154*C154/$F$3</f>
        <v>-0.000240601092896175</v>
      </c>
      <c r="E154" s="48" t="n">
        <f aca="false">B154*$E$4/$F$3</f>
        <v>0.0009624043715847</v>
      </c>
      <c r="F154" s="49" t="n">
        <v>145292953.2</v>
      </c>
    </row>
    <row r="155" customFormat="false" ht="12.75" hidden="false" customHeight="false" outlineLevel="0" collapsed="false">
      <c r="A155" s="45" t="n">
        <v>42519</v>
      </c>
      <c r="B155" s="50" t="n">
        <v>88.06</v>
      </c>
      <c r="C155" s="51" t="n">
        <v>-0.001</v>
      </c>
      <c r="D155" s="48" t="n">
        <f aca="false">B155*C155/$F$3</f>
        <v>-0.000240601092896175</v>
      </c>
      <c r="E155" s="48" t="n">
        <f aca="false">B155*$E$4/$F$3</f>
        <v>0.0009624043715847</v>
      </c>
      <c r="F155" s="49" t="n">
        <v>145292953.2</v>
      </c>
    </row>
    <row r="156" customFormat="false" ht="12.75" hidden="false" customHeight="false" outlineLevel="0" collapsed="false">
      <c r="A156" s="45" t="n">
        <v>42520</v>
      </c>
      <c r="B156" s="50" t="n">
        <v>88.06</v>
      </c>
      <c r="C156" s="51" t="n">
        <v>-0.001</v>
      </c>
      <c r="D156" s="48" t="n">
        <f aca="false">B156*C156/$F$3</f>
        <v>-0.000240601092896175</v>
      </c>
      <c r="E156" s="48" t="n">
        <f aca="false">B156*$E$4/$F$3</f>
        <v>0.0009624043715847</v>
      </c>
      <c r="F156" s="49" t="n">
        <v>145292953.2</v>
      </c>
    </row>
    <row r="157" customFormat="false" ht="12.75" hidden="false" customHeight="false" outlineLevel="0" collapsed="false">
      <c r="A157" s="45" t="n">
        <v>42521</v>
      </c>
      <c r="B157" s="50" t="n">
        <v>87.22</v>
      </c>
      <c r="C157" s="51" t="n">
        <v>-0.001</v>
      </c>
      <c r="D157" s="48" t="n">
        <f aca="false">B157*C157/$F$3</f>
        <v>-0.000238306010928962</v>
      </c>
      <c r="E157" s="48" t="n">
        <f aca="false">B157*$E$4/$F$3</f>
        <v>0.000953224043715847</v>
      </c>
      <c r="F157" s="49" t="n">
        <v>143915410.3</v>
      </c>
    </row>
    <row r="158" customFormat="false" ht="12.75" hidden="false" customHeight="false" outlineLevel="0" collapsed="false">
      <c r="A158" s="45" t="n">
        <v>42522</v>
      </c>
      <c r="B158" s="50" t="n">
        <v>88.34</v>
      </c>
      <c r="C158" s="51" t="n">
        <v>-0.001</v>
      </c>
      <c r="D158" s="48" t="n">
        <f aca="false">B158*C158/$F$3</f>
        <v>-0.000241366120218579</v>
      </c>
      <c r="E158" s="48" t="n">
        <f aca="false">B158*$E$4/$F$3</f>
        <v>0.000965464480874317</v>
      </c>
      <c r="F158" s="49" t="n">
        <v>145766654.1</v>
      </c>
    </row>
    <row r="159" customFormat="false" ht="12.75" hidden="false" customHeight="false" outlineLevel="0" collapsed="false">
      <c r="A159" s="45" t="n">
        <v>42523</v>
      </c>
      <c r="B159" s="50" t="n">
        <v>89.1</v>
      </c>
      <c r="C159" s="51" t="n">
        <v>-0.001</v>
      </c>
      <c r="D159" s="48" t="n">
        <f aca="false">B159*C159/$F$3</f>
        <v>-0.00024344262295082</v>
      </c>
      <c r="E159" s="48" t="n">
        <f aca="false">B159*$E$4/$F$3</f>
        <v>0.000973770491803279</v>
      </c>
      <c r="F159" s="49" t="n">
        <v>138103421.3</v>
      </c>
    </row>
    <row r="160" customFormat="false" ht="12.75" hidden="false" customHeight="false" outlineLevel="0" collapsed="false">
      <c r="A160" s="45" t="n">
        <v>42524</v>
      </c>
      <c r="B160" s="50" t="n">
        <v>90.61</v>
      </c>
      <c r="C160" s="51" t="n">
        <v>-0.001</v>
      </c>
      <c r="D160" s="48" t="n">
        <f aca="false">B160*C160/$F$3</f>
        <v>-0.000247568306010929</v>
      </c>
      <c r="E160" s="48" t="n">
        <f aca="false">B160*$E$4/$F$3</f>
        <v>0.000990273224043716</v>
      </c>
      <c r="F160" s="49" t="n">
        <v>140439074</v>
      </c>
    </row>
    <row r="161" customFormat="false" ht="12.75" hidden="false" customHeight="false" outlineLevel="0" collapsed="false">
      <c r="A161" s="45" t="n">
        <v>42525</v>
      </c>
      <c r="B161" s="50" t="n">
        <v>90.61</v>
      </c>
      <c r="C161" s="51" t="n">
        <v>-0.001</v>
      </c>
      <c r="D161" s="48" t="n">
        <f aca="false">B161*C161/$F$3</f>
        <v>-0.000247568306010929</v>
      </c>
      <c r="E161" s="48" t="n">
        <f aca="false">B161*$E$4/$F$3</f>
        <v>0.000990273224043716</v>
      </c>
      <c r="F161" s="49" t="n">
        <v>140439074</v>
      </c>
    </row>
    <row r="162" customFormat="false" ht="12.75" hidden="false" customHeight="false" outlineLevel="0" collapsed="false">
      <c r="A162" s="45" t="n">
        <v>42526</v>
      </c>
      <c r="B162" s="50" t="n">
        <v>90.61</v>
      </c>
      <c r="C162" s="51" t="n">
        <v>-0.001</v>
      </c>
      <c r="D162" s="48" t="n">
        <f aca="false">B162*C162/$F$3</f>
        <v>-0.000247568306010929</v>
      </c>
      <c r="E162" s="48" t="n">
        <f aca="false">B162*$E$4/$F$3</f>
        <v>0.000990273224043716</v>
      </c>
      <c r="F162" s="49" t="n">
        <v>140439074</v>
      </c>
    </row>
    <row r="163" customFormat="false" ht="12.75" hidden="false" customHeight="false" outlineLevel="0" collapsed="false">
      <c r="A163" s="45" t="n">
        <v>42527</v>
      </c>
      <c r="B163" s="50" t="n">
        <v>90.17</v>
      </c>
      <c r="C163" s="51" t="n">
        <v>-0.001</v>
      </c>
      <c r="D163" s="48" t="n">
        <f aca="false">B163*C163/$F$3</f>
        <v>-0.000246366120218579</v>
      </c>
      <c r="E163" s="48" t="n">
        <f aca="false">B163*$E$4/$F$3</f>
        <v>0.000985464480874317</v>
      </c>
      <c r="F163" s="49" t="n">
        <v>139756375.2</v>
      </c>
    </row>
    <row r="164" customFormat="false" ht="12.75" hidden="false" customHeight="false" outlineLevel="0" collapsed="false">
      <c r="A164" s="45" t="n">
        <v>42528</v>
      </c>
      <c r="B164" s="50" t="n">
        <v>90.2</v>
      </c>
      <c r="C164" s="51" t="n">
        <v>-0.001</v>
      </c>
      <c r="D164" s="48" t="n">
        <f aca="false">B164*C164/$F$3</f>
        <v>-0.000246448087431694</v>
      </c>
      <c r="E164" s="48" t="n">
        <f aca="false">B164*$E$4/$F$3</f>
        <v>0.000985792349726776</v>
      </c>
      <c r="F164" s="49" t="n">
        <v>139813108.8</v>
      </c>
    </row>
    <row r="165" customFormat="false" ht="12.75" hidden="false" customHeight="false" outlineLevel="0" collapsed="false">
      <c r="A165" s="45" t="n">
        <v>42529</v>
      </c>
      <c r="B165" s="50" t="n">
        <v>90.68</v>
      </c>
      <c r="C165" s="51" t="n">
        <v>-0.001</v>
      </c>
      <c r="D165" s="48" t="n">
        <f aca="false">B165*C165/$F$3</f>
        <v>-0.00024775956284153</v>
      </c>
      <c r="E165" s="48" t="n">
        <f aca="false">B165*$E$4/$F$3</f>
        <v>0.00099103825136612</v>
      </c>
      <c r="F165" s="49" t="n">
        <v>140558355.1</v>
      </c>
    </row>
    <row r="166" customFormat="false" ht="12.75" hidden="false" customHeight="false" outlineLevel="0" collapsed="false">
      <c r="A166" s="45" t="n">
        <v>42530</v>
      </c>
      <c r="B166" s="50" t="n">
        <v>90.85</v>
      </c>
      <c r="C166" s="51" t="n">
        <v>-0.001</v>
      </c>
      <c r="D166" s="48" t="n">
        <f aca="false">B166*C166/$F$3</f>
        <v>-0.000248224043715847</v>
      </c>
      <c r="E166" s="48" t="n">
        <f aca="false">B166*$E$4/$F$3</f>
        <v>0.000992896174863388</v>
      </c>
      <c r="F166" s="49" t="n">
        <v>140813869.9</v>
      </c>
    </row>
    <row r="167" customFormat="false" ht="12.75" hidden="false" customHeight="false" outlineLevel="0" collapsed="false">
      <c r="A167" s="45" t="n">
        <v>42531</v>
      </c>
      <c r="B167" s="50" t="n">
        <v>90.47</v>
      </c>
      <c r="C167" s="51" t="n">
        <v>-0.001</v>
      </c>
      <c r="D167" s="48" t="n">
        <f aca="false">B167*C167/$F$3</f>
        <v>-0.000247185792349727</v>
      </c>
      <c r="E167" s="48" t="n">
        <f aca="false">B167*$E$4/$F$3</f>
        <v>0.000988743169398907</v>
      </c>
      <c r="F167" s="49" t="n">
        <v>140228541.1</v>
      </c>
    </row>
    <row r="168" customFormat="false" ht="12.75" hidden="false" customHeight="false" outlineLevel="0" collapsed="false">
      <c r="A168" s="45" t="n">
        <v>42532</v>
      </c>
      <c r="B168" s="50" t="n">
        <v>90.47</v>
      </c>
      <c r="C168" s="51" t="n">
        <v>-0.001</v>
      </c>
      <c r="D168" s="48" t="n">
        <f aca="false">B168*C168/$F$3</f>
        <v>-0.000247185792349727</v>
      </c>
      <c r="E168" s="48" t="n">
        <f aca="false">B168*$E$4/$F$3</f>
        <v>0.000988743169398907</v>
      </c>
      <c r="F168" s="49" t="n">
        <v>140228541.1</v>
      </c>
    </row>
    <row r="169" customFormat="false" ht="12.75" hidden="false" customHeight="false" outlineLevel="0" collapsed="false">
      <c r="A169" s="45" t="n">
        <v>42533</v>
      </c>
      <c r="B169" s="50" t="n">
        <v>90.47</v>
      </c>
      <c r="C169" s="51" t="n">
        <v>-0.001</v>
      </c>
      <c r="D169" s="48" t="n">
        <f aca="false">B169*C169/$F$3</f>
        <v>-0.000247185792349727</v>
      </c>
      <c r="E169" s="48" t="n">
        <f aca="false">B169*$E$4/$F$3</f>
        <v>0.000988743169398907</v>
      </c>
      <c r="F169" s="49" t="n">
        <v>140228541.1</v>
      </c>
    </row>
    <row r="170" customFormat="false" ht="12.75" hidden="false" customHeight="false" outlineLevel="0" collapsed="false">
      <c r="A170" s="45" t="n">
        <v>42534</v>
      </c>
      <c r="B170" s="50" t="n">
        <v>90.98</v>
      </c>
      <c r="C170" s="51" t="n">
        <v>-0.001</v>
      </c>
      <c r="D170" s="48" t="n">
        <f aca="false">B170*C170/$F$3</f>
        <v>-0.000248579234972678</v>
      </c>
      <c r="E170" s="48" t="n">
        <f aca="false">B170*$E$4/$F$3</f>
        <v>0.000994316939890711</v>
      </c>
      <c r="F170" s="49" t="n">
        <v>141018077.2</v>
      </c>
    </row>
    <row r="171" customFormat="false" ht="12.75" hidden="false" customHeight="false" outlineLevel="0" collapsed="false">
      <c r="A171" s="45" t="n">
        <v>42535</v>
      </c>
      <c r="B171" s="50" t="n">
        <v>91.31</v>
      </c>
      <c r="C171" s="51" t="n">
        <v>-0.001</v>
      </c>
      <c r="D171" s="48" t="n">
        <f aca="false">B171*C171/$F$3</f>
        <v>-0.00024948087431694</v>
      </c>
      <c r="E171" s="48" t="n">
        <f aca="false">B171*$E$4/$F$3</f>
        <v>0.00099792349726776</v>
      </c>
      <c r="F171" s="49" t="n">
        <v>141528712.3</v>
      </c>
    </row>
    <row r="172" customFormat="false" ht="12.75" hidden="false" customHeight="false" outlineLevel="0" collapsed="false">
      <c r="A172" s="45" t="n">
        <v>42536</v>
      </c>
      <c r="B172" s="50" t="n">
        <v>91.37</v>
      </c>
      <c r="C172" s="51" t="n">
        <v>-0.001</v>
      </c>
      <c r="D172" s="48" t="n">
        <f aca="false">B172*C172/$F$3</f>
        <v>-0.000249644808743169</v>
      </c>
      <c r="E172" s="48" t="n">
        <f aca="false">B172*$E$4/$F$3</f>
        <v>0.000998579234972678</v>
      </c>
      <c r="F172" s="49" t="n">
        <v>141627055.9</v>
      </c>
    </row>
    <row r="173" customFormat="false" ht="12.75" hidden="false" customHeight="false" outlineLevel="0" collapsed="false">
      <c r="A173" s="45" t="n">
        <v>42537</v>
      </c>
      <c r="B173" s="50" t="n">
        <v>93.05</v>
      </c>
      <c r="C173" s="51" t="n">
        <v>-0.001</v>
      </c>
      <c r="D173" s="48" t="n">
        <f aca="false">B173*C173/$F$3</f>
        <v>-0.000254234972677596</v>
      </c>
      <c r="E173" s="48" t="n">
        <f aca="false">B173*$E$4/$F$3</f>
        <v>0.00101693989071038</v>
      </c>
      <c r="F173" s="49" t="n">
        <v>144227740.9</v>
      </c>
    </row>
    <row r="174" customFormat="false" ht="12.75" hidden="false" customHeight="false" outlineLevel="0" collapsed="false">
      <c r="A174" s="45" t="n">
        <v>42538</v>
      </c>
      <c r="B174" s="50" t="n">
        <v>92.73</v>
      </c>
      <c r="C174" s="51" t="n">
        <v>-0.001</v>
      </c>
      <c r="D174" s="48" t="n">
        <f aca="false">B174*C174/$F$3</f>
        <v>-0.000253360655737705</v>
      </c>
      <c r="E174" s="48" t="n">
        <f aca="false">B174*$E$4/$F$3</f>
        <v>0.00101344262295082</v>
      </c>
      <c r="F174" s="49" t="n">
        <v>143737774.5</v>
      </c>
    </row>
    <row r="175" customFormat="false" ht="12.75" hidden="false" customHeight="false" outlineLevel="0" collapsed="false">
      <c r="A175" s="45" t="n">
        <v>42539</v>
      </c>
      <c r="B175" s="50" t="n">
        <v>92.73</v>
      </c>
      <c r="C175" s="51" t="n">
        <v>-0.001</v>
      </c>
      <c r="D175" s="48" t="n">
        <f aca="false">B175*C175/$F$3</f>
        <v>-0.000253360655737705</v>
      </c>
      <c r="E175" s="48" t="n">
        <f aca="false">B175*$E$4/$F$3</f>
        <v>0.00101344262295082</v>
      </c>
      <c r="F175" s="49" t="n">
        <v>143737774.5</v>
      </c>
    </row>
    <row r="176" customFormat="false" ht="12.75" hidden="false" customHeight="false" outlineLevel="0" collapsed="false">
      <c r="A176" s="45" t="n">
        <v>42540</v>
      </c>
      <c r="B176" s="50" t="n">
        <v>92.73</v>
      </c>
      <c r="C176" s="51" t="n">
        <v>-0.001</v>
      </c>
      <c r="D176" s="48" t="n">
        <f aca="false">B176*C176/$F$3</f>
        <v>-0.000253360655737705</v>
      </c>
      <c r="E176" s="48" t="n">
        <f aca="false">B176*$E$4/$F$3</f>
        <v>0.00101344262295082</v>
      </c>
      <c r="F176" s="49" t="n">
        <v>143737774.5</v>
      </c>
    </row>
    <row r="177" customFormat="false" ht="12.75" hidden="false" customHeight="false" outlineLevel="0" collapsed="false">
      <c r="A177" s="45" t="n">
        <v>42541</v>
      </c>
      <c r="B177" s="50" t="n">
        <v>92.62</v>
      </c>
      <c r="C177" s="51" t="n">
        <v>-0.001</v>
      </c>
      <c r="D177" s="48" t="n">
        <f aca="false">B177*C177/$F$3</f>
        <v>-0.000253060109289618</v>
      </c>
      <c r="E177" s="48" t="n">
        <f aca="false">B177*$E$4/$F$3</f>
        <v>0.00101224043715847</v>
      </c>
      <c r="F177" s="49" t="n">
        <v>143563723.3</v>
      </c>
    </row>
    <row r="178" customFormat="false" ht="12.75" hidden="false" customHeight="false" outlineLevel="0" collapsed="false">
      <c r="A178" s="45" t="n">
        <v>42542</v>
      </c>
      <c r="B178" s="50" t="n">
        <v>92.51</v>
      </c>
      <c r="C178" s="51" t="n">
        <v>-0.001</v>
      </c>
      <c r="D178" s="48" t="n">
        <f aca="false">B178*C178/$F$3</f>
        <v>-0.00025275956284153</v>
      </c>
      <c r="E178" s="48" t="n">
        <f aca="false">B178*$E$4/$F$3</f>
        <v>0.00101103825136612</v>
      </c>
      <c r="F178" s="49" t="n">
        <v>143390088.3</v>
      </c>
    </row>
    <row r="179" customFormat="false" ht="12.75" hidden="false" customHeight="false" outlineLevel="0" collapsed="false">
      <c r="A179" s="45" t="n">
        <v>42543</v>
      </c>
      <c r="B179" s="50" t="n">
        <v>92.35</v>
      </c>
      <c r="C179" s="51" t="n">
        <v>-0.001</v>
      </c>
      <c r="D179" s="48" t="n">
        <f aca="false">B179*C179/$F$3</f>
        <v>-0.000252322404371585</v>
      </c>
      <c r="E179" s="48" t="n">
        <f aca="false">B179*$E$4/$F$3</f>
        <v>0.00100928961748634</v>
      </c>
      <c r="F179" s="49" t="n">
        <v>129289228.2</v>
      </c>
    </row>
    <row r="180" customFormat="false" ht="12.75" hidden="false" customHeight="false" outlineLevel="0" collapsed="false">
      <c r="A180" s="45" t="n">
        <v>42544</v>
      </c>
      <c r="B180" s="50" t="n">
        <v>91.48</v>
      </c>
      <c r="C180" s="51" t="n">
        <v>-0.001</v>
      </c>
      <c r="D180" s="48" t="n">
        <f aca="false">B180*C180/$F$3</f>
        <v>-0.000249945355191257</v>
      </c>
      <c r="E180" s="48" t="n">
        <f aca="false">B180*$E$4/$F$3</f>
        <v>0.000999781420765027</v>
      </c>
      <c r="F180" s="49" t="n">
        <v>137218386.4</v>
      </c>
    </row>
    <row r="181" customFormat="false" ht="12.75" hidden="false" customHeight="false" outlineLevel="0" collapsed="false">
      <c r="A181" s="45" t="n">
        <v>42545</v>
      </c>
      <c r="B181" s="50" t="n">
        <v>94.64</v>
      </c>
      <c r="C181" s="51" t="n">
        <v>-0.001</v>
      </c>
      <c r="D181" s="48" t="n">
        <f aca="false">B181*C181/$F$3</f>
        <v>-0.000258579234972678</v>
      </c>
      <c r="E181" s="48" t="n">
        <f aca="false">B181*$E$4/$F$3</f>
        <v>0.00103431693989071</v>
      </c>
      <c r="F181" s="49" t="n">
        <v>146699098.9</v>
      </c>
    </row>
    <row r="182" customFormat="false" ht="12.75" hidden="false" customHeight="false" outlineLevel="0" collapsed="false">
      <c r="A182" s="45" t="n">
        <v>42546</v>
      </c>
      <c r="B182" s="50" t="n">
        <v>94.64</v>
      </c>
      <c r="C182" s="51" t="n">
        <v>-0.001</v>
      </c>
      <c r="D182" s="48" t="n">
        <f aca="false">B182*C182/$F$3</f>
        <v>-0.000258579234972678</v>
      </c>
      <c r="E182" s="48" t="n">
        <f aca="false">B182*$E$4/$F$3</f>
        <v>0.00103431693989071</v>
      </c>
      <c r="F182" s="49" t="n">
        <v>146699098.9</v>
      </c>
    </row>
    <row r="183" customFormat="false" ht="12.75" hidden="false" customHeight="false" outlineLevel="0" collapsed="false">
      <c r="A183" s="45" t="n">
        <v>42547</v>
      </c>
      <c r="B183" s="50" t="n">
        <v>94.64</v>
      </c>
      <c r="C183" s="51" t="n">
        <v>-0.001</v>
      </c>
      <c r="D183" s="48" t="n">
        <f aca="false">B183*C183/$F$3</f>
        <v>-0.000258579234972678</v>
      </c>
      <c r="E183" s="48" t="n">
        <f aca="false">B183*$E$4/$F$3</f>
        <v>0.00103431693989071</v>
      </c>
      <c r="F183" s="49" t="n">
        <v>146699098.9</v>
      </c>
    </row>
    <row r="184" customFormat="false" ht="12.75" hidden="false" customHeight="false" outlineLevel="0" collapsed="false">
      <c r="A184" s="45" t="n">
        <v>42548</v>
      </c>
      <c r="B184" s="50" t="n">
        <v>95.09</v>
      </c>
      <c r="C184" s="51" t="n">
        <v>-0.001</v>
      </c>
      <c r="D184" s="48" t="n">
        <f aca="false">B184*C184/$F$3</f>
        <v>-0.000259808743169399</v>
      </c>
      <c r="E184" s="48" t="n">
        <f aca="false">B184*$E$4/$F$3</f>
        <v>0.0010392349726776</v>
      </c>
      <c r="F184" s="49" t="n">
        <v>147389544.9</v>
      </c>
    </row>
    <row r="185" customFormat="false" ht="12.75" hidden="false" customHeight="false" outlineLevel="0" collapsed="false">
      <c r="A185" s="45" t="n">
        <v>42549</v>
      </c>
      <c r="B185" s="50" t="n">
        <v>94.08</v>
      </c>
      <c r="C185" s="51" t="n">
        <v>-0.001</v>
      </c>
      <c r="D185" s="48" t="n">
        <f aca="false">B185*C185/$F$3</f>
        <v>-0.000257049180327869</v>
      </c>
      <c r="E185" s="48" t="n">
        <f aca="false">B185*$E$4/$F$3</f>
        <v>0.00102819672131148</v>
      </c>
      <c r="F185" s="49" t="n">
        <v>145817373.3</v>
      </c>
    </row>
    <row r="186" customFormat="false" ht="12.75" hidden="false" customHeight="false" outlineLevel="0" collapsed="false">
      <c r="A186" s="45" t="n">
        <v>42550</v>
      </c>
      <c r="B186" s="50" t="n">
        <v>94.2</v>
      </c>
      <c r="C186" s="51" t="n">
        <v>-0.001</v>
      </c>
      <c r="D186" s="48" t="n">
        <f aca="false">B186*C186/$F$3</f>
        <v>-0.000257377049180328</v>
      </c>
      <c r="E186" s="48" t="n">
        <f aca="false">B186*$E$4/$F$3</f>
        <v>0.00102950819672131</v>
      </c>
      <c r="F186" s="49" t="n">
        <v>160144667.4</v>
      </c>
    </row>
    <row r="187" customFormat="false" ht="12.75" hidden="false" customHeight="false" outlineLevel="0" collapsed="false">
      <c r="A187" s="45" t="n">
        <v>42551</v>
      </c>
      <c r="B187" s="50" t="n">
        <v>94.25</v>
      </c>
      <c r="C187" s="51" t="n">
        <v>-0.001</v>
      </c>
      <c r="D187" s="48" t="n">
        <f aca="false">B187*C187/$F$3</f>
        <v>-0.000257513661202186</v>
      </c>
      <c r="E187" s="48" t="n">
        <f aca="false">B187*$E$4/$F$3</f>
        <v>0.00103005464480874</v>
      </c>
      <c r="F187" s="49" t="n">
        <v>160228366.2</v>
      </c>
    </row>
    <row r="188" customFormat="false" ht="12.75" hidden="false" customHeight="false" outlineLevel="0" collapsed="false">
      <c r="A188" s="45" t="n">
        <v>42552</v>
      </c>
      <c r="B188" s="50" t="n">
        <v>94.18</v>
      </c>
      <c r="C188" s="51" t="n">
        <v>-0.001</v>
      </c>
      <c r="D188" s="48" t="n">
        <f aca="false">B188*C188/$F$3</f>
        <v>-0.000257322404371585</v>
      </c>
      <c r="E188" s="48" t="n">
        <f aca="false">B188*$E$4/$F$3</f>
        <v>0.00102928961748634</v>
      </c>
      <c r="F188" s="49" t="n">
        <v>164811433.3</v>
      </c>
    </row>
    <row r="189" customFormat="false" ht="12.75" hidden="false" customHeight="false" outlineLevel="0" collapsed="false">
      <c r="A189" s="45" t="n">
        <v>42553</v>
      </c>
      <c r="B189" s="50" t="n">
        <v>94.18</v>
      </c>
      <c r="C189" s="51" t="n">
        <v>-0.001</v>
      </c>
      <c r="D189" s="48" t="n">
        <f aca="false">B189*C189/$F$3</f>
        <v>-0.000257322404371585</v>
      </c>
      <c r="E189" s="48" t="n">
        <f aca="false">B189*$E$4/$F$3</f>
        <v>0.00102928961748634</v>
      </c>
      <c r="F189" s="49" t="n">
        <v>164811433.3</v>
      </c>
    </row>
    <row r="190" customFormat="false" ht="12.75" hidden="false" customHeight="false" outlineLevel="0" collapsed="false">
      <c r="A190" s="45" t="n">
        <v>42554</v>
      </c>
      <c r="B190" s="50" t="n">
        <v>94.18</v>
      </c>
      <c r="C190" s="51" t="n">
        <v>-0.001</v>
      </c>
      <c r="D190" s="48" t="n">
        <f aca="false">B190*C190/$F$3</f>
        <v>-0.000257322404371585</v>
      </c>
      <c r="E190" s="48" t="n">
        <f aca="false">B190*$E$4/$F$3</f>
        <v>0.00102928961748634</v>
      </c>
      <c r="F190" s="49" t="n">
        <v>164811433.3</v>
      </c>
    </row>
    <row r="191" customFormat="false" ht="12.75" hidden="false" customHeight="false" outlineLevel="0" collapsed="false">
      <c r="A191" s="45" t="n">
        <v>42555</v>
      </c>
      <c r="B191" s="50" t="n">
        <v>94.18</v>
      </c>
      <c r="C191" s="51" t="n">
        <v>-0.001</v>
      </c>
      <c r="D191" s="48" t="n">
        <f aca="false">B191*C191/$F$3</f>
        <v>-0.000257322404371585</v>
      </c>
      <c r="E191" s="48" t="n">
        <f aca="false">B191*$E$4/$F$3</f>
        <v>0.00102928961748634</v>
      </c>
      <c r="F191" s="49" t="n">
        <v>164811433.3</v>
      </c>
    </row>
    <row r="192" customFormat="false" ht="12.75" hidden="false" customHeight="false" outlineLevel="0" collapsed="false">
      <c r="A192" s="45" t="n">
        <v>42556</v>
      </c>
      <c r="B192" s="50" t="n">
        <v>95.21</v>
      </c>
      <c r="C192" s="51" t="n">
        <v>-0.001</v>
      </c>
      <c r="D192" s="48" t="n">
        <f aca="false">B192*C192/$F$3</f>
        <v>-0.000260136612021858</v>
      </c>
      <c r="E192" s="48" t="n">
        <f aca="false">B192*$E$4/$F$3</f>
        <v>0.00104054644808743</v>
      </c>
      <c r="F192" s="49" t="n">
        <v>166610558</v>
      </c>
    </row>
    <row r="193" customFormat="false" ht="12.75" hidden="false" customHeight="false" outlineLevel="0" collapsed="false">
      <c r="A193" s="45" t="n">
        <v>42557</v>
      </c>
      <c r="B193" s="50" t="n">
        <v>95.87</v>
      </c>
      <c r="C193" s="51" t="n">
        <v>-0.001</v>
      </c>
      <c r="D193" s="48" t="n">
        <f aca="false">B193*C193/$F$3</f>
        <v>-0.000261939890710383</v>
      </c>
      <c r="E193" s="48" t="n">
        <f aca="false">B193*$E$4/$F$3</f>
        <v>0.00104775956284153</v>
      </c>
      <c r="F193" s="49" t="n">
        <v>167764645.2</v>
      </c>
    </row>
    <row r="194" customFormat="false" ht="12.75" hidden="false" customHeight="false" outlineLevel="0" collapsed="false">
      <c r="A194" s="45" t="n">
        <v>42558</v>
      </c>
      <c r="B194" s="50" t="n">
        <v>95.94</v>
      </c>
      <c r="C194" s="51" t="n">
        <v>-0.001</v>
      </c>
      <c r="D194" s="48" t="n">
        <f aca="false">B194*C194/$F$3</f>
        <v>-0.000262131147540984</v>
      </c>
      <c r="E194" s="48" t="n">
        <f aca="false">B194*$E$4/$F$3</f>
        <v>0.00104852459016393</v>
      </c>
      <c r="F194" s="49" t="n">
        <v>153504478.6</v>
      </c>
    </row>
    <row r="195" customFormat="false" ht="12.75" hidden="false" customHeight="false" outlineLevel="0" collapsed="false">
      <c r="A195" s="45" t="n">
        <v>42559</v>
      </c>
      <c r="B195" s="50" t="n">
        <v>96.16</v>
      </c>
      <c r="C195" s="51" t="n">
        <v>-0.001</v>
      </c>
      <c r="D195" s="48" t="n">
        <f aca="false">B195*C195/$F$3</f>
        <v>-0.000262732240437158</v>
      </c>
      <c r="E195" s="48" t="n">
        <f aca="false">B195*$E$4/$F$3</f>
        <v>0.00105092896174863</v>
      </c>
      <c r="F195" s="49" t="n">
        <v>153849178.2</v>
      </c>
    </row>
    <row r="196" customFormat="false" ht="12.75" hidden="false" customHeight="false" outlineLevel="0" collapsed="false">
      <c r="A196" s="45" t="n">
        <v>42560</v>
      </c>
      <c r="B196" s="50" t="n">
        <v>96.16</v>
      </c>
      <c r="C196" s="51" t="n">
        <v>-0.001</v>
      </c>
      <c r="D196" s="48" t="n">
        <f aca="false">B196*C196/$F$3</f>
        <v>-0.000262732240437158</v>
      </c>
      <c r="E196" s="48" t="n">
        <f aca="false">B196*$E$4/$F$3</f>
        <v>0.00105092896174863</v>
      </c>
      <c r="F196" s="49" t="n">
        <v>153849178.2</v>
      </c>
    </row>
    <row r="197" customFormat="false" ht="12.75" hidden="false" customHeight="false" outlineLevel="0" collapsed="false">
      <c r="A197" s="45" t="n">
        <v>42561</v>
      </c>
      <c r="B197" s="50" t="n">
        <v>96.16</v>
      </c>
      <c r="C197" s="51" t="n">
        <v>-0.001</v>
      </c>
      <c r="D197" s="48" t="n">
        <f aca="false">B197*C197/$F$3</f>
        <v>-0.000262732240437158</v>
      </c>
      <c r="E197" s="48" t="n">
        <f aca="false">B197*$E$4/$F$3</f>
        <v>0.00105092896174863</v>
      </c>
      <c r="F197" s="49" t="n">
        <v>153849178.2</v>
      </c>
    </row>
    <row r="198" customFormat="false" ht="12.75" hidden="false" customHeight="false" outlineLevel="0" collapsed="false">
      <c r="A198" s="45" t="n">
        <v>42562</v>
      </c>
      <c r="B198" s="50" t="n">
        <v>94.21</v>
      </c>
      <c r="C198" s="51" t="n">
        <v>-0.001</v>
      </c>
      <c r="D198" s="48" t="n">
        <f aca="false">B198*C198/$F$3</f>
        <v>-0.000257404371584699</v>
      </c>
      <c r="E198" s="48" t="n">
        <f aca="false">B198*$E$4/$F$3</f>
        <v>0.0010296174863388</v>
      </c>
      <c r="F198" s="49" t="n">
        <v>150743551.7</v>
      </c>
    </row>
    <row r="199" customFormat="false" ht="12.75" hidden="false" customHeight="false" outlineLevel="0" collapsed="false">
      <c r="A199" s="45" t="n">
        <v>42563</v>
      </c>
      <c r="B199" s="50" t="n">
        <v>92.48</v>
      </c>
      <c r="C199" s="51" t="n">
        <v>-0.001</v>
      </c>
      <c r="D199" s="48" t="n">
        <f aca="false">B199*C199/$F$3</f>
        <v>-0.000252677595628415</v>
      </c>
      <c r="E199" s="48" t="n">
        <f aca="false">B199*$E$4/$F$3</f>
        <v>0.00101071038251366</v>
      </c>
      <c r="F199" s="49" t="n">
        <v>147965731.1</v>
      </c>
    </row>
    <row r="200" customFormat="false" ht="12.75" hidden="false" customHeight="false" outlineLevel="0" collapsed="false">
      <c r="A200" s="45" t="n">
        <v>42564</v>
      </c>
      <c r="B200" s="50" t="n">
        <v>92.73</v>
      </c>
      <c r="C200" s="51" t="n">
        <v>-0.001</v>
      </c>
      <c r="D200" s="48" t="n">
        <f aca="false">B200*C200/$F$3</f>
        <v>-0.000253360655737705</v>
      </c>
      <c r="E200" s="48" t="n">
        <f aca="false">B200*$E$4/$F$3</f>
        <v>0.00101344262295082</v>
      </c>
      <c r="F200" s="49" t="n">
        <v>148368111.3</v>
      </c>
    </row>
    <row r="201" customFormat="false" ht="12.75" hidden="false" customHeight="false" outlineLevel="0" collapsed="false">
      <c r="A201" s="45" t="n">
        <v>42565</v>
      </c>
      <c r="B201" s="50" t="n">
        <v>91.76</v>
      </c>
      <c r="C201" s="51" t="n">
        <v>-0.001</v>
      </c>
      <c r="D201" s="48" t="n">
        <f aca="false">B201*C201/$F$3</f>
        <v>-0.000250710382513661</v>
      </c>
      <c r="E201" s="48" t="n">
        <f aca="false">B201*$E$4/$F$3</f>
        <v>0.00100284153005465</v>
      </c>
      <c r="F201" s="49" t="n">
        <v>146817003.6</v>
      </c>
    </row>
    <row r="202" customFormat="false" ht="12.75" hidden="false" customHeight="false" outlineLevel="0" collapsed="false">
      <c r="A202" s="45" t="n">
        <v>42566</v>
      </c>
      <c r="B202" s="50" t="n">
        <v>91.37</v>
      </c>
      <c r="C202" s="51" t="n">
        <v>-0.001</v>
      </c>
      <c r="D202" s="48" t="n">
        <f aca="false">B202*C202/$F$3</f>
        <v>-0.000249644808743169</v>
      </c>
      <c r="E202" s="48" t="n">
        <f aca="false">B202*$E$4/$F$3</f>
        <v>0.000998579234972678</v>
      </c>
      <c r="F202" s="49" t="n">
        <v>146186563.5</v>
      </c>
    </row>
    <row r="203" customFormat="false" ht="12.75" hidden="false" customHeight="false" outlineLevel="0" collapsed="false">
      <c r="A203" s="45" t="n">
        <v>42567</v>
      </c>
      <c r="B203" s="50" t="n">
        <v>91.37</v>
      </c>
      <c r="C203" s="51" t="n">
        <v>-0.001</v>
      </c>
      <c r="D203" s="48" t="n">
        <f aca="false">B203*C203/$F$3</f>
        <v>-0.000249644808743169</v>
      </c>
      <c r="E203" s="48" t="n">
        <f aca="false">B203*$E$4/$F$3</f>
        <v>0.000998579234972678</v>
      </c>
      <c r="F203" s="49" t="n">
        <v>146186563.5</v>
      </c>
    </row>
    <row r="204" customFormat="false" ht="12.75" hidden="false" customHeight="false" outlineLevel="0" collapsed="false">
      <c r="A204" s="45" t="n">
        <v>42568</v>
      </c>
      <c r="B204" s="50" t="n">
        <v>91.37</v>
      </c>
      <c r="C204" s="51" t="n">
        <v>-0.001</v>
      </c>
      <c r="D204" s="48" t="n">
        <f aca="false">B204*C204/$F$3</f>
        <v>-0.000249644808743169</v>
      </c>
      <c r="E204" s="48" t="n">
        <f aca="false">B204*$E$4/$F$3</f>
        <v>0.000998579234972678</v>
      </c>
      <c r="F204" s="49" t="n">
        <v>146186563.5</v>
      </c>
    </row>
    <row r="205" customFormat="false" ht="12.75" hidden="false" customHeight="false" outlineLevel="0" collapsed="false">
      <c r="A205" s="45" t="n">
        <v>42569</v>
      </c>
      <c r="B205" s="50" t="n">
        <v>91.31</v>
      </c>
      <c r="C205" s="51" t="n">
        <v>-0.001</v>
      </c>
      <c r="D205" s="48" t="n">
        <f aca="false">B205*C205/$F$3</f>
        <v>-0.00024948087431694</v>
      </c>
      <c r="E205" s="48" t="n">
        <f aca="false">B205*$E$4/$F$3</f>
        <v>0.00099792349726776</v>
      </c>
      <c r="F205" s="49" t="n">
        <v>146101708.2</v>
      </c>
    </row>
    <row r="206" customFormat="false" ht="12.75" hidden="false" customHeight="false" outlineLevel="0" collapsed="false">
      <c r="A206" s="45" t="n">
        <v>42570</v>
      </c>
      <c r="B206" s="50" t="n">
        <v>90.87</v>
      </c>
      <c r="C206" s="51" t="n">
        <v>-0.001</v>
      </c>
      <c r="D206" s="48" t="n">
        <f aca="false">B206*C206/$F$3</f>
        <v>-0.00024827868852459</v>
      </c>
      <c r="E206" s="48" t="n">
        <f aca="false">B206*$E$4/$F$3</f>
        <v>0.000993114754098361</v>
      </c>
      <c r="F206" s="49" t="n">
        <v>145399251</v>
      </c>
    </row>
    <row r="207" customFormat="false" ht="12.75" hidden="false" customHeight="false" outlineLevel="0" collapsed="false">
      <c r="A207" s="45" t="n">
        <v>42571</v>
      </c>
      <c r="B207" s="50" t="n">
        <v>90.58</v>
      </c>
      <c r="C207" s="51" t="n">
        <v>-0.001</v>
      </c>
      <c r="D207" s="48" t="n">
        <f aca="false">B207*C207/$F$3</f>
        <v>-0.000247486338797814</v>
      </c>
      <c r="E207" s="48" t="n">
        <f aca="false">B207*$E$4/$F$3</f>
        <v>0.000989945355191257</v>
      </c>
      <c r="F207" s="49" t="n">
        <v>144920434</v>
      </c>
    </row>
    <row r="208" customFormat="false" ht="12.75" hidden="false" customHeight="false" outlineLevel="0" collapsed="false">
      <c r="A208" s="45" t="n">
        <v>42572</v>
      </c>
      <c r="B208" s="50" t="n">
        <v>90.91</v>
      </c>
      <c r="C208" s="51" t="n">
        <v>-0.001</v>
      </c>
      <c r="D208" s="48" t="n">
        <f aca="false">B208*C208/$F$3</f>
        <v>-0.000248387978142077</v>
      </c>
      <c r="E208" s="48" t="n">
        <f aca="false">B208*$E$4/$F$3</f>
        <v>0.000993551912568306</v>
      </c>
      <c r="F208" s="49" t="n">
        <v>145449958.2</v>
      </c>
    </row>
    <row r="209" customFormat="false" ht="12.75" hidden="false" customHeight="false" outlineLevel="0" collapsed="false">
      <c r="A209" s="45" t="n">
        <v>42573</v>
      </c>
      <c r="B209" s="50" t="n">
        <v>90.96</v>
      </c>
      <c r="C209" s="51" t="n">
        <v>-0.001</v>
      </c>
      <c r="D209" s="48" t="n">
        <f aca="false">B209*C209/$F$3</f>
        <v>-0.000248524590163934</v>
      </c>
      <c r="E209" s="48" t="n">
        <f aca="false">B209*$E$4/$F$3</f>
        <v>0.000994098360655738</v>
      </c>
      <c r="F209" s="49" t="n">
        <v>145539785.3</v>
      </c>
    </row>
    <row r="210" customFormat="false" ht="12.75" hidden="false" customHeight="false" outlineLevel="0" collapsed="false">
      <c r="A210" s="45" t="n">
        <v>42574</v>
      </c>
      <c r="B210" s="50" t="n">
        <v>90.96</v>
      </c>
      <c r="C210" s="51" t="n">
        <v>-0.001</v>
      </c>
      <c r="D210" s="48" t="n">
        <f aca="false">B210*C210/$F$3</f>
        <v>-0.000248524590163934</v>
      </c>
      <c r="E210" s="48" t="n">
        <f aca="false">B210*$E$4/$F$3</f>
        <v>0.000994098360655738</v>
      </c>
      <c r="F210" s="49" t="n">
        <v>145539785.3</v>
      </c>
    </row>
    <row r="211" customFormat="false" ht="12.75" hidden="false" customHeight="false" outlineLevel="0" collapsed="false">
      <c r="A211" s="45" t="n">
        <v>42575</v>
      </c>
      <c r="B211" s="50" t="n">
        <v>90.96</v>
      </c>
      <c r="C211" s="51" t="n">
        <v>-0.001</v>
      </c>
      <c r="D211" s="48" t="n">
        <f aca="false">B211*C211/$F$3</f>
        <v>-0.000248524590163934</v>
      </c>
      <c r="E211" s="48" t="n">
        <f aca="false">B211*$E$4/$F$3</f>
        <v>0.000994098360655738</v>
      </c>
      <c r="F211" s="49" t="n">
        <v>145539785.3</v>
      </c>
    </row>
    <row r="212" customFormat="false" ht="12.75" hidden="false" customHeight="false" outlineLevel="0" collapsed="false">
      <c r="A212" s="45" t="n">
        <v>42576</v>
      </c>
      <c r="B212" s="50" t="n">
        <v>91.12</v>
      </c>
      <c r="C212" s="51" t="n">
        <v>-0.001</v>
      </c>
      <c r="D212" s="48" t="n">
        <f aca="false">B212*C212/$F$3</f>
        <v>-0.00024896174863388</v>
      </c>
      <c r="E212" s="48" t="n">
        <f aca="false">B212*$E$4/$F$3</f>
        <v>0.000995846994535519</v>
      </c>
      <c r="F212" s="49" t="n">
        <v>141228959</v>
      </c>
    </row>
    <row r="213" customFormat="false" ht="12.75" hidden="false" customHeight="false" outlineLevel="0" collapsed="false">
      <c r="A213" s="45" t="n">
        <v>42577</v>
      </c>
      <c r="B213" s="50" t="n">
        <v>92.37</v>
      </c>
      <c r="C213" s="51" t="n">
        <v>-0.001</v>
      </c>
      <c r="D213" s="48" t="n">
        <f aca="false">B213*C213/$F$3</f>
        <v>-0.000252377049180328</v>
      </c>
      <c r="E213" s="48" t="n">
        <f aca="false">B213*$E$4/$F$3</f>
        <v>0.00100950819672131</v>
      </c>
      <c r="F213" s="49" t="n">
        <v>143170408.5</v>
      </c>
    </row>
    <row r="214" customFormat="false" ht="12.75" hidden="false" customHeight="false" outlineLevel="0" collapsed="false">
      <c r="A214" s="45" t="n">
        <v>42578</v>
      </c>
      <c r="B214" s="50" t="n">
        <v>91.49</v>
      </c>
      <c r="C214" s="51" t="n">
        <v>-0.001</v>
      </c>
      <c r="D214" s="48" t="n">
        <f aca="false">B214*C214/$F$3</f>
        <v>-0.000249972677595628</v>
      </c>
      <c r="E214" s="48" t="n">
        <f aca="false">B214*$E$4/$F$3</f>
        <v>0.000999890710382514</v>
      </c>
      <c r="F214" s="49" t="n">
        <v>141806537.5</v>
      </c>
    </row>
    <row r="215" customFormat="false" ht="12.75" hidden="false" customHeight="false" outlineLevel="0" collapsed="false">
      <c r="A215" s="45" t="n">
        <v>42579</v>
      </c>
      <c r="B215" s="50" t="n">
        <v>92.2</v>
      </c>
      <c r="C215" s="51" t="n">
        <v>-0.001</v>
      </c>
      <c r="D215" s="48" t="n">
        <f aca="false">B215*C215/$F$3</f>
        <v>-0.000251912568306011</v>
      </c>
      <c r="E215" s="48" t="n">
        <f aca="false">B215*$E$4/$F$3</f>
        <v>0.00100765027322404</v>
      </c>
      <c r="F215" s="49" t="n">
        <v>142906999.8</v>
      </c>
    </row>
    <row r="216" customFormat="false" ht="12.75" hidden="false" customHeight="false" outlineLevel="0" collapsed="false">
      <c r="A216" s="45" t="n">
        <v>42580</v>
      </c>
      <c r="B216" s="50" t="n">
        <v>94.31</v>
      </c>
      <c r="C216" s="51" t="n">
        <v>-0.001</v>
      </c>
      <c r="D216" s="48" t="n">
        <f aca="false">B216*C216/$F$3</f>
        <v>-0.000257677595628415</v>
      </c>
      <c r="E216" s="48" t="n">
        <f aca="false">B216*$E$4/$F$3</f>
        <v>0.00103071038251366</v>
      </c>
      <c r="F216" s="49" t="n">
        <v>146177872.1</v>
      </c>
    </row>
    <row r="217" customFormat="false" ht="12.75" hidden="false" customHeight="false" outlineLevel="0" collapsed="false">
      <c r="A217" s="45" t="n">
        <v>42581</v>
      </c>
      <c r="B217" s="50" t="n">
        <v>94.31</v>
      </c>
      <c r="C217" s="51" t="n">
        <v>-0.001</v>
      </c>
      <c r="D217" s="48" t="n">
        <f aca="false">B217*C217/$F$3</f>
        <v>-0.000257677595628415</v>
      </c>
      <c r="E217" s="48" t="n">
        <f aca="false">B217*$E$4/$F$3</f>
        <v>0.00103071038251366</v>
      </c>
      <c r="F217" s="49" t="n">
        <v>146177872.1</v>
      </c>
    </row>
    <row r="218" customFormat="false" ht="12.75" hidden="false" customHeight="false" outlineLevel="0" collapsed="false">
      <c r="A218" s="45" t="n">
        <v>42582</v>
      </c>
      <c r="B218" s="50" t="n">
        <v>94.31</v>
      </c>
      <c r="C218" s="51" t="n">
        <v>-0.001</v>
      </c>
      <c r="D218" s="48" t="n">
        <f aca="false">B218*C218/$F$3</f>
        <v>-0.000257677595628415</v>
      </c>
      <c r="E218" s="48" t="n">
        <f aca="false">B218*$E$4/$F$3</f>
        <v>0.00103071038251366</v>
      </c>
      <c r="F218" s="49" t="n">
        <v>146177872.1</v>
      </c>
    </row>
    <row r="219" customFormat="false" ht="12.75" hidden="false" customHeight="false" outlineLevel="0" collapsed="false">
      <c r="A219" s="45" t="n">
        <v>42583</v>
      </c>
      <c r="B219" s="50" t="n">
        <v>94.41</v>
      </c>
      <c r="C219" s="51" t="n">
        <v>-0.001</v>
      </c>
      <c r="D219" s="48" t="n">
        <f aca="false">B219*C219/$F$3</f>
        <v>-0.000257950819672131</v>
      </c>
      <c r="E219" s="48" t="n">
        <f aca="false">B219*$E$4/$F$3</f>
        <v>0.00103180327868852</v>
      </c>
      <c r="F219" s="49" t="n">
        <v>155781374.1</v>
      </c>
    </row>
    <row r="220" customFormat="false" ht="12.75" hidden="false" customHeight="false" outlineLevel="0" collapsed="false">
      <c r="A220" s="45" t="n">
        <v>42584</v>
      </c>
      <c r="B220" s="50" t="n">
        <v>95.72</v>
      </c>
      <c r="C220" s="51" t="n">
        <v>-0.001</v>
      </c>
      <c r="D220" s="48" t="n">
        <f aca="false">B220*C220/$F$3</f>
        <v>-0.000261530054644809</v>
      </c>
      <c r="E220" s="48" t="n">
        <f aca="false">B220*$E$4/$F$3</f>
        <v>0.00104612021857924</v>
      </c>
      <c r="F220" s="49" t="n">
        <v>157931402.5</v>
      </c>
    </row>
    <row r="221" customFormat="false" ht="12.75" hidden="false" customHeight="false" outlineLevel="0" collapsed="false">
      <c r="A221" s="45" t="n">
        <v>42585</v>
      </c>
      <c r="B221" s="50" t="n">
        <v>95.41</v>
      </c>
      <c r="C221" s="51" t="n">
        <v>-0.001</v>
      </c>
      <c r="D221" s="48" t="n">
        <f aca="false">B221*C221/$F$3</f>
        <v>-0.00026068306010929</v>
      </c>
      <c r="E221" s="48" t="n">
        <f aca="false">B221*$E$4/$F$3</f>
        <v>0.00104273224043716</v>
      </c>
      <c r="F221" s="49" t="n">
        <v>152659734.9</v>
      </c>
    </row>
    <row r="222" customFormat="false" ht="12.75" hidden="false" customHeight="false" outlineLevel="0" collapsed="false">
      <c r="A222" s="45" t="n">
        <v>42586</v>
      </c>
      <c r="B222" s="50" t="n">
        <v>95.6</v>
      </c>
      <c r="C222" s="51" t="n">
        <v>-0.001</v>
      </c>
      <c r="D222" s="48" t="n">
        <f aca="false">B222*C222/$F$3</f>
        <v>-0.00026120218579235</v>
      </c>
      <c r="E222" s="48" t="n">
        <f aca="false">B222*$E$4/$F$3</f>
        <v>0.0010448087431694</v>
      </c>
      <c r="F222" s="49" t="n">
        <v>162519614.8</v>
      </c>
    </row>
    <row r="223" customFormat="false" ht="12.75" hidden="false" customHeight="false" outlineLevel="0" collapsed="false">
      <c r="A223" s="45" t="n">
        <v>42587</v>
      </c>
      <c r="B223" s="50" t="n">
        <v>94.86</v>
      </c>
      <c r="C223" s="51" t="n">
        <v>-0.001</v>
      </c>
      <c r="D223" s="48" t="n">
        <f aca="false">B223*C223/$F$3</f>
        <v>-0.000259180327868853</v>
      </c>
      <c r="E223" s="48" t="n">
        <f aca="false">B223*$E$4/$F$3</f>
        <v>0.00103672131147541</v>
      </c>
      <c r="F223" s="49" t="n">
        <v>161268700.6</v>
      </c>
    </row>
    <row r="224" customFormat="false" ht="12.75" hidden="false" customHeight="false" outlineLevel="0" collapsed="false">
      <c r="A224" s="45" t="n">
        <v>42588</v>
      </c>
      <c r="B224" s="50" t="n">
        <v>94.86</v>
      </c>
      <c r="C224" s="51" t="n">
        <v>-0.001</v>
      </c>
      <c r="D224" s="48" t="n">
        <f aca="false">B224*C224/$F$3</f>
        <v>-0.000259180327868853</v>
      </c>
      <c r="E224" s="48" t="n">
        <f aca="false">B224*$E$4/$F$3</f>
        <v>0.00103672131147541</v>
      </c>
      <c r="F224" s="49" t="n">
        <v>161268700.6</v>
      </c>
    </row>
    <row r="225" customFormat="false" ht="12.75" hidden="false" customHeight="false" outlineLevel="0" collapsed="false">
      <c r="A225" s="45" t="n">
        <v>42589</v>
      </c>
      <c r="B225" s="50" t="n">
        <v>94.86</v>
      </c>
      <c r="C225" s="51" t="n">
        <v>-0.001</v>
      </c>
      <c r="D225" s="48" t="n">
        <f aca="false">B225*C225/$F$3</f>
        <v>-0.000259180327868853</v>
      </c>
      <c r="E225" s="48" t="n">
        <f aca="false">B225*$E$4/$F$3</f>
        <v>0.00103672131147541</v>
      </c>
      <c r="F225" s="49" t="n">
        <v>161268700.6</v>
      </c>
    </row>
    <row r="226" customFormat="false" ht="12.75" hidden="false" customHeight="false" outlineLevel="0" collapsed="false">
      <c r="A226" s="45" t="n">
        <v>42590</v>
      </c>
      <c r="B226" s="50" t="n">
        <v>94.25</v>
      </c>
      <c r="C226" s="51" t="n">
        <v>-0.001</v>
      </c>
      <c r="D226" s="48" t="n">
        <f aca="false">B226*C226/$F$3</f>
        <v>-0.000257513661202186</v>
      </c>
      <c r="E226" s="48" t="n">
        <f aca="false">B226*$E$4/$F$3</f>
        <v>0.00103005464480874</v>
      </c>
      <c r="F226" s="49" t="n">
        <v>160228471.9</v>
      </c>
    </row>
    <row r="227" customFormat="false" ht="12.75" hidden="false" customHeight="false" outlineLevel="0" collapsed="false">
      <c r="A227" s="45" t="n">
        <v>42591</v>
      </c>
      <c r="B227" s="50" t="n">
        <v>94.84</v>
      </c>
      <c r="C227" s="51" t="n">
        <v>-0.001</v>
      </c>
      <c r="D227" s="48" t="n">
        <f aca="false">B227*C227/$F$3</f>
        <v>-0.000259125683060109</v>
      </c>
      <c r="E227" s="48" t="n">
        <f aca="false">B227*$E$4/$F$3</f>
        <v>0.00103650273224044</v>
      </c>
      <c r="F227" s="49" t="n">
        <v>161232652.9</v>
      </c>
    </row>
    <row r="228" customFormat="false" ht="12.75" hidden="false" customHeight="false" outlineLevel="0" collapsed="false">
      <c r="A228" s="45" t="n">
        <v>42592</v>
      </c>
      <c r="B228" s="50" t="n">
        <v>95.43</v>
      </c>
      <c r="C228" s="51" t="n">
        <v>-0.001</v>
      </c>
      <c r="D228" s="48" t="n">
        <f aca="false">B228*C228/$F$3</f>
        <v>-0.000260737704918033</v>
      </c>
      <c r="E228" s="48" t="n">
        <f aca="false">B228*$E$4/$F$3</f>
        <v>0.00104295081967213</v>
      </c>
      <c r="F228" s="49" t="n">
        <v>162233505.9</v>
      </c>
    </row>
    <row r="229" customFormat="false" ht="12.75" hidden="false" customHeight="false" outlineLevel="0" collapsed="false">
      <c r="A229" s="45" t="n">
        <v>42593</v>
      </c>
      <c r="B229" s="50" t="n">
        <v>95.37</v>
      </c>
      <c r="C229" s="51" t="n">
        <v>-0.001</v>
      </c>
      <c r="D229" s="48" t="n">
        <f aca="false">B229*C229/$F$3</f>
        <v>-0.000260573770491803</v>
      </c>
      <c r="E229" s="48" t="n">
        <f aca="false">B229*$E$4/$F$3</f>
        <v>0.00104229508196721</v>
      </c>
      <c r="F229" s="49" t="n">
        <v>162135216.3</v>
      </c>
    </row>
    <row r="230" customFormat="false" ht="12.75" hidden="false" customHeight="false" outlineLevel="0" collapsed="false">
      <c r="A230" s="45" t="n">
        <v>42594</v>
      </c>
      <c r="B230" s="50" t="n">
        <v>95.77</v>
      </c>
      <c r="C230" s="51" t="n">
        <v>-0.001</v>
      </c>
      <c r="D230" s="48" t="n">
        <f aca="false">B230*C230/$F$3</f>
        <v>-0.000261666666666667</v>
      </c>
      <c r="E230" s="48" t="n">
        <f aca="false">B230*$E$4/$F$3</f>
        <v>0.00104666666666667</v>
      </c>
      <c r="F230" s="49" t="n">
        <v>162803381.7</v>
      </c>
    </row>
    <row r="231" customFormat="false" ht="12.75" hidden="false" customHeight="false" outlineLevel="0" collapsed="false">
      <c r="A231" s="45" t="n">
        <v>42595</v>
      </c>
      <c r="B231" s="50" t="n">
        <v>95.77</v>
      </c>
      <c r="C231" s="51" t="n">
        <v>-0.001</v>
      </c>
      <c r="D231" s="48" t="n">
        <f aca="false">B231*C231/$F$3</f>
        <v>-0.000261666666666667</v>
      </c>
      <c r="E231" s="48" t="n">
        <f aca="false">B231*$E$4/$F$3</f>
        <v>0.00104666666666667</v>
      </c>
      <c r="F231" s="49" t="n">
        <v>162803381.7</v>
      </c>
    </row>
    <row r="232" customFormat="false" ht="12.75" hidden="false" customHeight="false" outlineLevel="0" collapsed="false">
      <c r="A232" s="45" t="n">
        <v>42596</v>
      </c>
      <c r="B232" s="50" t="n">
        <v>95.77</v>
      </c>
      <c r="C232" s="51" t="n">
        <v>-0.001</v>
      </c>
      <c r="D232" s="48" t="n">
        <f aca="false">B232*C232/$F$3</f>
        <v>-0.000261666666666667</v>
      </c>
      <c r="E232" s="48" t="n">
        <f aca="false">B232*$E$4/$F$3</f>
        <v>0.00104666666666667</v>
      </c>
      <c r="F232" s="49" t="n">
        <v>162803381.7</v>
      </c>
    </row>
    <row r="233" customFormat="false" ht="12.75" hidden="false" customHeight="false" outlineLevel="0" collapsed="false">
      <c r="A233" s="45" t="n">
        <v>42597</v>
      </c>
      <c r="B233" s="50" t="n">
        <v>95.65</v>
      </c>
      <c r="C233" s="51" t="n">
        <v>-0.001</v>
      </c>
      <c r="D233" s="48" t="n">
        <f aca="false">B233*C233/$F$3</f>
        <v>-0.000261338797814208</v>
      </c>
      <c r="E233" s="48" t="n">
        <f aca="false">B233*$E$4/$F$3</f>
        <v>0.00104535519125683</v>
      </c>
      <c r="F233" s="49" t="n">
        <v>162607770.9</v>
      </c>
    </row>
    <row r="234" customFormat="false" ht="12.75" hidden="false" customHeight="false" outlineLevel="0" collapsed="false">
      <c r="A234" s="45" t="n">
        <v>42598</v>
      </c>
      <c r="B234" s="50" t="n">
        <v>96.19</v>
      </c>
      <c r="C234" s="51" t="n">
        <v>-0.001</v>
      </c>
      <c r="D234" s="48" t="n">
        <f aca="false">B234*C234/$F$3</f>
        <v>-0.000262814207650273</v>
      </c>
      <c r="E234" s="48" t="n">
        <f aca="false">B234*$E$4/$F$3</f>
        <v>0.00105125683060109</v>
      </c>
      <c r="F234" s="49" t="n">
        <v>163528195.5</v>
      </c>
    </row>
    <row r="235" customFormat="false" ht="12.75" hidden="false" customHeight="false" outlineLevel="0" collapsed="false">
      <c r="A235" s="45" t="n">
        <v>42599</v>
      </c>
      <c r="B235" s="50" t="n">
        <v>96.35</v>
      </c>
      <c r="C235" s="51" t="n">
        <v>-0.001</v>
      </c>
      <c r="D235" s="48" t="n">
        <f aca="false">B235*C235/$F$3</f>
        <v>-0.000263251366120219</v>
      </c>
      <c r="E235" s="48" t="n">
        <f aca="false">B235*$E$4/$F$3</f>
        <v>0.00105300546448087</v>
      </c>
      <c r="F235" s="49" t="n">
        <v>163786825.9</v>
      </c>
    </row>
    <row r="236" customFormat="false" ht="12.75" hidden="false" customHeight="false" outlineLevel="0" collapsed="false">
      <c r="A236" s="45" t="n">
        <v>42600</v>
      </c>
      <c r="B236" s="50" t="n">
        <v>96.47</v>
      </c>
      <c r="C236" s="51" t="n">
        <v>-0.001</v>
      </c>
      <c r="D236" s="48" t="n">
        <f aca="false">B236*C236/$F$3</f>
        <v>-0.000263579234972678</v>
      </c>
      <c r="E236" s="48" t="n">
        <f aca="false">B236*$E$4/$F$3</f>
        <v>0.00105431693989071</v>
      </c>
      <c r="F236" s="49" t="n">
        <v>163997150.1</v>
      </c>
    </row>
    <row r="237" customFormat="false" ht="12.75" hidden="false" customHeight="false" outlineLevel="0" collapsed="false">
      <c r="A237" s="45" t="n">
        <v>42601</v>
      </c>
      <c r="B237" s="50" t="n">
        <v>96.47</v>
      </c>
      <c r="C237" s="51" t="n">
        <v>-0.001</v>
      </c>
      <c r="D237" s="48" t="n">
        <f aca="false">B237*C237/$F$3</f>
        <v>-0.000263579234972678</v>
      </c>
      <c r="E237" s="48" t="n">
        <f aca="false">B237*$E$4/$F$3</f>
        <v>0.00105431693989071</v>
      </c>
      <c r="F237" s="49" t="n">
        <v>163998592.6</v>
      </c>
    </row>
    <row r="238" customFormat="false" ht="12.75" hidden="false" customHeight="false" outlineLevel="0" collapsed="false">
      <c r="A238" s="45" t="n">
        <v>42602</v>
      </c>
      <c r="B238" s="50" t="n">
        <v>96.47</v>
      </c>
      <c r="C238" s="51" t="n">
        <v>-0.001</v>
      </c>
      <c r="D238" s="48" t="n">
        <f aca="false">B238*C238/$F$3</f>
        <v>-0.000263579234972678</v>
      </c>
      <c r="E238" s="48" t="n">
        <f aca="false">B238*$E$4/$F$3</f>
        <v>0.00105431693989071</v>
      </c>
      <c r="F238" s="49" t="n">
        <v>163998592.6</v>
      </c>
    </row>
    <row r="239" customFormat="false" ht="12.75" hidden="false" customHeight="false" outlineLevel="0" collapsed="false">
      <c r="A239" s="45" t="n">
        <v>42603</v>
      </c>
      <c r="B239" s="50" t="n">
        <v>96.47</v>
      </c>
      <c r="C239" s="51" t="n">
        <v>-0.001</v>
      </c>
      <c r="D239" s="48" t="n">
        <f aca="false">B239*C239/$F$3</f>
        <v>-0.000263579234972678</v>
      </c>
      <c r="E239" s="48" t="n">
        <f aca="false">B239*$E$4/$F$3</f>
        <v>0.00105431693989071</v>
      </c>
      <c r="F239" s="49" t="n">
        <v>163998592.6</v>
      </c>
    </row>
    <row r="240" customFormat="false" ht="12.75" hidden="false" customHeight="false" outlineLevel="0" collapsed="false">
      <c r="A240" s="45" t="n">
        <v>42604</v>
      </c>
      <c r="B240" s="50" t="n">
        <v>96.34</v>
      </c>
      <c r="C240" s="51" t="n">
        <v>-0.001</v>
      </c>
      <c r="D240" s="48" t="n">
        <f aca="false">B240*C240/$F$3</f>
        <v>-0.000263224043715847</v>
      </c>
      <c r="E240" s="48" t="n">
        <f aca="false">B240*$E$4/$F$3</f>
        <v>0.00105289617486339</v>
      </c>
      <c r="F240" s="49" t="n">
        <v>163775600.7</v>
      </c>
    </row>
    <row r="241" customFormat="false" ht="12.75" hidden="false" customHeight="false" outlineLevel="0" collapsed="false">
      <c r="A241" s="45" t="n">
        <v>42605</v>
      </c>
      <c r="B241" s="50" t="n">
        <v>96.48</v>
      </c>
      <c r="C241" s="51" t="n">
        <v>-0.001</v>
      </c>
      <c r="D241" s="48" t="n">
        <f aca="false">B241*C241/$F$3</f>
        <v>-0.000263606557377049</v>
      </c>
      <c r="E241" s="48" t="n">
        <f aca="false">B241*$E$4/$F$3</f>
        <v>0.0010544262295082</v>
      </c>
      <c r="F241" s="49" t="n">
        <v>164010471.4</v>
      </c>
    </row>
    <row r="242" customFormat="false" ht="12.75" hidden="false" customHeight="false" outlineLevel="0" collapsed="false">
      <c r="A242" s="45" t="n">
        <v>42606</v>
      </c>
      <c r="B242" s="50" t="n">
        <v>96.08</v>
      </c>
      <c r="C242" s="51" t="n">
        <v>-0.001</v>
      </c>
      <c r="D242" s="48" t="n">
        <f aca="false">B242*C242/$F$3</f>
        <v>-0.000262513661202186</v>
      </c>
      <c r="E242" s="48" t="n">
        <f aca="false">B242*$E$4/$F$3</f>
        <v>0.00105005464480874</v>
      </c>
      <c r="F242" s="49" t="n">
        <v>163331413</v>
      </c>
    </row>
    <row r="243" customFormat="false" ht="12.75" hidden="false" customHeight="false" outlineLevel="0" collapsed="false">
      <c r="A243" s="45" t="n">
        <v>42607</v>
      </c>
      <c r="B243" s="50" t="n">
        <v>96.1</v>
      </c>
      <c r="C243" s="51" t="n">
        <v>-0.001</v>
      </c>
      <c r="D243" s="48" t="n">
        <f aca="false">B243*C243/$F$3</f>
        <v>-0.000262568306010929</v>
      </c>
      <c r="E243" s="48" t="n">
        <f aca="false">B243*$E$4/$F$3</f>
        <v>0.00105027322404372</v>
      </c>
      <c r="F243" s="49" t="n">
        <v>163377912.2</v>
      </c>
    </row>
    <row r="244" customFormat="false" ht="12.75" hidden="false" customHeight="false" outlineLevel="0" collapsed="false">
      <c r="A244" s="45" t="n">
        <v>42608</v>
      </c>
      <c r="B244" s="50" t="n">
        <v>96.13</v>
      </c>
      <c r="C244" s="51" t="n">
        <v>-0.001</v>
      </c>
      <c r="D244" s="48" t="n">
        <f aca="false">B244*C244/$F$3</f>
        <v>-0.000262650273224044</v>
      </c>
      <c r="E244" s="48" t="n">
        <f aca="false">B244*$E$4/$F$3</f>
        <v>0.00105060109289617</v>
      </c>
      <c r="F244" s="49" t="n">
        <v>163419958.6</v>
      </c>
    </row>
    <row r="245" customFormat="false" ht="12.75" hidden="false" customHeight="false" outlineLevel="0" collapsed="false">
      <c r="A245" s="45" t="n">
        <v>42609</v>
      </c>
      <c r="B245" s="50" t="n">
        <v>96.13</v>
      </c>
      <c r="C245" s="51" t="n">
        <v>-0.001</v>
      </c>
      <c r="D245" s="48" t="n">
        <f aca="false">B245*C245/$F$3</f>
        <v>-0.000262650273224044</v>
      </c>
      <c r="E245" s="48" t="n">
        <f aca="false">B245*$E$4/$F$3</f>
        <v>0.00105060109289617</v>
      </c>
      <c r="F245" s="49" t="n">
        <v>163419958.6</v>
      </c>
    </row>
    <row r="246" customFormat="false" ht="12.75" hidden="false" customHeight="false" outlineLevel="0" collapsed="false">
      <c r="A246" s="45" t="n">
        <v>42610</v>
      </c>
      <c r="B246" s="50" t="n">
        <v>96.13</v>
      </c>
      <c r="C246" s="51" t="n">
        <v>-0.001</v>
      </c>
      <c r="D246" s="48" t="n">
        <f aca="false">B246*C246/$F$3</f>
        <v>-0.000262650273224044</v>
      </c>
      <c r="E246" s="48" t="n">
        <f aca="false">B246*$E$4/$F$3</f>
        <v>0.00105060109289617</v>
      </c>
      <c r="F246" s="49" t="n">
        <v>163419958.6</v>
      </c>
    </row>
    <row r="247" customFormat="false" ht="12.75" hidden="false" customHeight="false" outlineLevel="0" collapsed="false">
      <c r="A247" s="45" t="n">
        <v>42611</v>
      </c>
      <c r="B247" s="50" t="n">
        <v>94.58</v>
      </c>
      <c r="C247" s="51" t="n">
        <v>-0.001</v>
      </c>
      <c r="D247" s="48" t="n">
        <f aca="false">B247*C247/$F$3</f>
        <v>-0.000258415300546448</v>
      </c>
      <c r="E247" s="48" t="n">
        <f aca="false">B247*$E$4/$F$3</f>
        <v>0.00103366120218579</v>
      </c>
      <c r="F247" s="49" t="n">
        <v>160793947.8</v>
      </c>
    </row>
    <row r="248" customFormat="false" ht="12.75" hidden="false" customHeight="false" outlineLevel="0" collapsed="false">
      <c r="A248" s="45" t="n">
        <v>42612</v>
      </c>
      <c r="B248" s="50" t="n">
        <v>93.99</v>
      </c>
      <c r="C248" s="51" t="n">
        <v>-0.001</v>
      </c>
      <c r="D248" s="48" t="n">
        <f aca="false">B248*C248/$F$3</f>
        <v>-0.000256803278688525</v>
      </c>
      <c r="E248" s="48" t="n">
        <f aca="false">B248*$E$4/$F$3</f>
        <v>0.0010272131147541</v>
      </c>
      <c r="F248" s="49" t="n">
        <v>159790559.5</v>
      </c>
    </row>
    <row r="249" customFormat="false" ht="12.75" hidden="false" customHeight="false" outlineLevel="0" collapsed="false">
      <c r="A249" s="45" t="n">
        <v>42613</v>
      </c>
      <c r="B249" s="50" t="n">
        <v>93.4</v>
      </c>
      <c r="C249" s="51" t="n">
        <v>-0.001</v>
      </c>
      <c r="D249" s="48" t="n">
        <f aca="false">B249*C249/$F$3</f>
        <v>-0.000255191256830601</v>
      </c>
      <c r="E249" s="48" t="n">
        <f aca="false">B249*$E$4/$F$3</f>
        <v>0.0010207650273224</v>
      </c>
      <c r="F249" s="49" t="n">
        <v>158784236.7</v>
      </c>
    </row>
    <row r="250" customFormat="false" ht="12.75" hidden="false" customHeight="false" outlineLevel="0" collapsed="false">
      <c r="A250" s="45" t="n">
        <v>42614</v>
      </c>
      <c r="B250" s="50" t="n">
        <v>93.61</v>
      </c>
      <c r="C250" s="51" t="n">
        <v>-0.001</v>
      </c>
      <c r="D250" s="48" t="n">
        <f aca="false">B250*C250/$F$3</f>
        <v>-0.000255765027322404</v>
      </c>
      <c r="E250" s="48" t="n">
        <f aca="false">B250*$E$4/$F$3</f>
        <v>0.00102306010928962</v>
      </c>
      <c r="F250" s="49" t="n">
        <v>159135917.7</v>
      </c>
    </row>
    <row r="251" customFormat="false" ht="12.75" hidden="false" customHeight="false" outlineLevel="0" collapsed="false">
      <c r="A251" s="45" t="n">
        <v>42615</v>
      </c>
      <c r="B251" s="50" t="n">
        <v>92.75</v>
      </c>
      <c r="C251" s="51" t="n">
        <v>-0.001</v>
      </c>
      <c r="D251" s="48" t="n">
        <f aca="false">B251*C251/$F$3</f>
        <v>-0.000253415300546448</v>
      </c>
      <c r="E251" s="48" t="n">
        <f aca="false">B251*$E$4/$F$3</f>
        <v>0.00101366120218579</v>
      </c>
      <c r="F251" s="49" t="n">
        <v>157675790.1</v>
      </c>
    </row>
    <row r="252" customFormat="false" ht="12.75" hidden="false" customHeight="false" outlineLevel="0" collapsed="false">
      <c r="A252" s="45" t="n">
        <v>42616</v>
      </c>
      <c r="B252" s="50" t="n">
        <v>92.75</v>
      </c>
      <c r="C252" s="51" t="n">
        <v>-0.001</v>
      </c>
      <c r="D252" s="48" t="n">
        <f aca="false">B252*C252/$F$3</f>
        <v>-0.000253415300546448</v>
      </c>
      <c r="E252" s="48" t="n">
        <f aca="false">B252*$E$4/$F$3</f>
        <v>0.00101366120218579</v>
      </c>
      <c r="F252" s="49" t="n">
        <v>157675790.1</v>
      </c>
    </row>
    <row r="253" customFormat="false" ht="12.75" hidden="false" customHeight="false" outlineLevel="0" collapsed="false">
      <c r="A253" s="45" t="n">
        <v>42617</v>
      </c>
      <c r="B253" s="50" t="n">
        <v>92.75</v>
      </c>
      <c r="C253" s="51" t="n">
        <v>-0.001</v>
      </c>
      <c r="D253" s="48" t="n">
        <f aca="false">B253*C253/$F$3</f>
        <v>-0.000253415300546448</v>
      </c>
      <c r="E253" s="48" t="n">
        <f aca="false">B253*$E$4/$F$3</f>
        <v>0.00101366120218579</v>
      </c>
      <c r="F253" s="49" t="n">
        <v>157675790.1</v>
      </c>
    </row>
    <row r="254" customFormat="false" ht="12.75" hidden="false" customHeight="false" outlineLevel="0" collapsed="false">
      <c r="A254" s="45" t="n">
        <v>42618</v>
      </c>
      <c r="B254" s="50" t="n">
        <v>92.75</v>
      </c>
      <c r="C254" s="51" t="n">
        <v>-0.001</v>
      </c>
      <c r="D254" s="48" t="n">
        <f aca="false">B254*C254/$F$3</f>
        <v>-0.000253415300546448</v>
      </c>
      <c r="E254" s="48" t="n">
        <f aca="false">B254*$E$4/$F$3</f>
        <v>0.00101366120218579</v>
      </c>
      <c r="F254" s="49" t="n">
        <v>157675790.1</v>
      </c>
    </row>
    <row r="255" customFormat="false" ht="12.75" hidden="false" customHeight="false" outlineLevel="0" collapsed="false">
      <c r="A255" s="45" t="n">
        <v>42619</v>
      </c>
      <c r="B255" s="50" t="n">
        <v>94.5</v>
      </c>
      <c r="C255" s="51" t="n">
        <v>-0.001</v>
      </c>
      <c r="D255" s="48" t="n">
        <f aca="false">B255*C255/$F$3</f>
        <v>-0.000258196721311475</v>
      </c>
      <c r="E255" s="48" t="n">
        <f aca="false">B255*$E$4/$F$3</f>
        <v>0.0010327868852459</v>
      </c>
      <c r="F255" s="49" t="n">
        <v>160642637.4</v>
      </c>
    </row>
    <row r="256" customFormat="false" ht="12.75" hidden="false" customHeight="false" outlineLevel="0" collapsed="false">
      <c r="A256" s="45" t="n">
        <v>42620</v>
      </c>
      <c r="B256" s="50" t="n">
        <v>95</v>
      </c>
      <c r="C256" s="51" t="n">
        <v>-0.001</v>
      </c>
      <c r="D256" s="48" t="n">
        <f aca="false">B256*C256/$F$3</f>
        <v>-0.000259562841530055</v>
      </c>
      <c r="E256" s="48" t="n">
        <f aca="false">B256*$E$4/$F$3</f>
        <v>0.00103825136612022</v>
      </c>
      <c r="F256" s="49" t="n">
        <v>142501251.4</v>
      </c>
    </row>
    <row r="257" customFormat="false" ht="12.75" hidden="false" customHeight="false" outlineLevel="0" collapsed="false">
      <c r="A257" s="45" t="n">
        <v>42621</v>
      </c>
      <c r="B257" s="50" t="n">
        <v>95.03</v>
      </c>
      <c r="C257" s="51" t="n">
        <v>-0.001</v>
      </c>
      <c r="D257" s="48" t="n">
        <f aca="false">B257*C257/$F$3</f>
        <v>-0.000259644808743169</v>
      </c>
      <c r="E257" s="48" t="n">
        <f aca="false">B257*$E$4/$F$3</f>
        <v>0.00103857923497268</v>
      </c>
      <c r="F257" s="49" t="n">
        <v>142548310.5</v>
      </c>
    </row>
    <row r="258" customFormat="false" ht="12.75" hidden="false" customHeight="false" outlineLevel="0" collapsed="false">
      <c r="A258" s="45" t="n">
        <v>42622</v>
      </c>
      <c r="B258" s="50" t="n">
        <v>94.03</v>
      </c>
      <c r="C258" s="51" t="n">
        <v>-0.001</v>
      </c>
      <c r="D258" s="48" t="n">
        <f aca="false">B258*C258/$F$3</f>
        <v>-0.000256912568306011</v>
      </c>
      <c r="E258" s="48" t="n">
        <f aca="false">B258*$E$4/$F$3</f>
        <v>0.00102765027322404</v>
      </c>
      <c r="F258" s="49" t="n">
        <v>141050765.8</v>
      </c>
    </row>
    <row r="259" customFormat="false" ht="12.75" hidden="false" customHeight="false" outlineLevel="0" collapsed="false">
      <c r="A259" s="45" t="n">
        <v>42623</v>
      </c>
      <c r="B259" s="50" t="n">
        <v>94.03</v>
      </c>
      <c r="C259" s="51" t="n">
        <v>-0.001</v>
      </c>
      <c r="D259" s="48" t="n">
        <f aca="false">B259*C259/$F$3</f>
        <v>-0.000256912568306011</v>
      </c>
      <c r="E259" s="48" t="n">
        <f aca="false">B259*$E$4/$F$3</f>
        <v>0.00102765027322404</v>
      </c>
      <c r="F259" s="49" t="n">
        <v>141050765.8</v>
      </c>
    </row>
    <row r="260" customFormat="false" ht="12.75" hidden="false" customHeight="false" outlineLevel="0" collapsed="false">
      <c r="A260" s="45" t="n">
        <v>42624</v>
      </c>
      <c r="B260" s="50" t="n">
        <v>94.03</v>
      </c>
      <c r="C260" s="51" t="n">
        <v>-0.001</v>
      </c>
      <c r="D260" s="48" t="n">
        <f aca="false">B260*C260/$F$3</f>
        <v>-0.000256912568306011</v>
      </c>
      <c r="E260" s="48" t="n">
        <f aca="false">B260*$E$4/$F$3</f>
        <v>0.00102765027322404</v>
      </c>
      <c r="F260" s="49" t="n">
        <v>141050765.8</v>
      </c>
    </row>
    <row r="261" customFormat="false" ht="12.75" hidden="false" customHeight="false" outlineLevel="0" collapsed="false">
      <c r="A261" s="45" t="n">
        <v>42625</v>
      </c>
      <c r="B261" s="50" t="n">
        <v>94.77</v>
      </c>
      <c r="C261" s="51" t="n">
        <v>-0.001</v>
      </c>
      <c r="D261" s="48" t="n">
        <f aca="false">B261*C261/$F$3</f>
        <v>-0.000258934426229508</v>
      </c>
      <c r="E261" s="48" t="n">
        <f aca="false">B261*$E$4/$F$3</f>
        <v>0.00103573770491803</v>
      </c>
      <c r="F261" s="49" t="n">
        <v>142155911.7</v>
      </c>
    </row>
    <row r="262" customFormat="false" ht="12.75" hidden="false" customHeight="false" outlineLevel="0" collapsed="false">
      <c r="A262" s="45" t="n">
        <v>42626</v>
      </c>
      <c r="B262" s="50" t="n">
        <v>94.53</v>
      </c>
      <c r="C262" s="51" t="n">
        <v>-0.001</v>
      </c>
      <c r="D262" s="48" t="n">
        <f aca="false">B262*C262/$F$3</f>
        <v>-0.00025827868852459</v>
      </c>
      <c r="E262" s="48" t="n">
        <f aca="false">B262*$E$4/$F$3</f>
        <v>0.00103311475409836</v>
      </c>
      <c r="F262" s="49" t="n">
        <v>141792266</v>
      </c>
    </row>
    <row r="263" customFormat="false" ht="12.75" hidden="false" customHeight="false" outlineLevel="0" collapsed="false">
      <c r="A263" s="45" t="n">
        <v>42627</v>
      </c>
      <c r="B263" s="50" t="n">
        <v>94.15</v>
      </c>
      <c r="C263" s="51" t="n">
        <v>-0.001</v>
      </c>
      <c r="D263" s="48" t="n">
        <f aca="false">B263*C263/$F$3</f>
        <v>-0.00025724043715847</v>
      </c>
      <c r="E263" s="48" t="n">
        <f aca="false">B263*$E$4/$F$3</f>
        <v>0.00102896174863388</v>
      </c>
      <c r="F263" s="49" t="n">
        <v>141223686.3</v>
      </c>
    </row>
    <row r="264" customFormat="false" ht="12.75" hidden="false" customHeight="false" outlineLevel="0" collapsed="false">
      <c r="A264" s="45" t="n">
        <v>42628</v>
      </c>
      <c r="B264" s="50" t="n">
        <v>94.33</v>
      </c>
      <c r="C264" s="51" t="n">
        <v>-0.001</v>
      </c>
      <c r="D264" s="48" t="n">
        <f aca="false">B264*C264/$F$3</f>
        <v>-0.000257732240437158</v>
      </c>
      <c r="E264" s="48" t="n">
        <f aca="false">B264*$E$4/$F$3</f>
        <v>0.00103092896174863</v>
      </c>
      <c r="F264" s="49" t="n">
        <v>141497587.7</v>
      </c>
    </row>
    <row r="265" customFormat="false" ht="12.75" hidden="false" customHeight="false" outlineLevel="0" collapsed="false">
      <c r="A265" s="45" t="n">
        <v>42629</v>
      </c>
      <c r="B265" s="50" t="n">
        <v>94.46</v>
      </c>
      <c r="C265" s="51" t="n">
        <v>-0.001</v>
      </c>
      <c r="D265" s="48" t="n">
        <f aca="false">B265*C265/$F$3</f>
        <v>-0.000258087431693989</v>
      </c>
      <c r="E265" s="48" t="n">
        <f aca="false">B265*$E$4/$F$3</f>
        <v>0.00103234972677596</v>
      </c>
      <c r="F265" s="49" t="n">
        <v>160576887.6</v>
      </c>
    </row>
    <row r="266" customFormat="false" ht="12.75" hidden="false" customHeight="false" outlineLevel="0" collapsed="false">
      <c r="A266" s="45" t="n">
        <v>42630</v>
      </c>
      <c r="B266" s="50" t="n">
        <v>94.46</v>
      </c>
      <c r="C266" s="51" t="n">
        <v>-0.001</v>
      </c>
      <c r="D266" s="48" t="n">
        <f aca="false">B266*C266/$F$3</f>
        <v>-0.000258087431693989</v>
      </c>
      <c r="E266" s="48" t="n">
        <f aca="false">B266*$E$4/$F$3</f>
        <v>0.00103234972677596</v>
      </c>
      <c r="F266" s="49" t="n">
        <v>160576887.6</v>
      </c>
    </row>
    <row r="267" customFormat="false" ht="12.75" hidden="false" customHeight="false" outlineLevel="0" collapsed="false">
      <c r="A267" s="45" t="n">
        <v>42631</v>
      </c>
      <c r="B267" s="50" t="n">
        <v>94.46</v>
      </c>
      <c r="C267" s="51" t="n">
        <v>-0.001</v>
      </c>
      <c r="D267" s="48" t="n">
        <f aca="false">B267*C267/$F$3</f>
        <v>-0.000258087431693989</v>
      </c>
      <c r="E267" s="48" t="n">
        <f aca="false">B267*$E$4/$F$3</f>
        <v>0.00103234972677596</v>
      </c>
      <c r="F267" s="49" t="n">
        <v>160576887.6</v>
      </c>
    </row>
    <row r="268" customFormat="false" ht="12.75" hidden="false" customHeight="false" outlineLevel="0" collapsed="false">
      <c r="A268" s="45" t="n">
        <v>42632</v>
      </c>
      <c r="B268" s="50" t="n">
        <v>94.9</v>
      </c>
      <c r="C268" s="51" t="n">
        <v>-0.001</v>
      </c>
      <c r="D268" s="48" t="n">
        <f aca="false">B268*C268/$F$3</f>
        <v>-0.000259289617486339</v>
      </c>
      <c r="E268" s="48" t="n">
        <f aca="false">B268*$E$4/$F$3</f>
        <v>0.00103715846994536</v>
      </c>
      <c r="F268" s="49" t="n">
        <v>161332055.4</v>
      </c>
    </row>
    <row r="269" customFormat="false" ht="12.75" hidden="false" customHeight="false" outlineLevel="0" collapsed="false">
      <c r="A269" s="45" t="n">
        <v>42633</v>
      </c>
      <c r="B269" s="50" t="n">
        <v>94.97</v>
      </c>
      <c r="C269" s="51" t="n">
        <v>-0.001</v>
      </c>
      <c r="D269" s="48" t="n">
        <f aca="false">B269*C269/$F$3</f>
        <v>-0.00025948087431694</v>
      </c>
      <c r="E269" s="48" t="n">
        <f aca="false">B269*$E$4/$F$3</f>
        <v>0.00103792349726776</v>
      </c>
      <c r="F269" s="49" t="n">
        <v>161456809.4</v>
      </c>
    </row>
    <row r="270" customFormat="false" ht="12.75" hidden="false" customHeight="false" outlineLevel="0" collapsed="false">
      <c r="A270" s="45" t="n">
        <v>42634</v>
      </c>
      <c r="B270" s="50" t="n">
        <v>95.91</v>
      </c>
      <c r="C270" s="51" t="n">
        <v>-0.001</v>
      </c>
      <c r="D270" s="48" t="n">
        <f aca="false">B270*C270/$F$3</f>
        <v>-0.000262049180327869</v>
      </c>
      <c r="E270" s="48" t="n">
        <f aca="false">B270*$E$4/$F$3</f>
        <v>0.00104819672131148</v>
      </c>
      <c r="F270" s="49" t="n">
        <v>134269723.4</v>
      </c>
    </row>
    <row r="271" customFormat="false" ht="12.75" hidden="false" customHeight="false" outlineLevel="0" collapsed="false">
      <c r="A271" s="45" t="n">
        <v>42635</v>
      </c>
      <c r="B271" s="50" t="n">
        <v>95.82</v>
      </c>
      <c r="C271" s="51" t="n">
        <v>-0.001</v>
      </c>
      <c r="D271" s="48" t="n">
        <f aca="false">B271*C271/$F$3</f>
        <v>-0.000261803278688525</v>
      </c>
      <c r="E271" s="48" t="n">
        <f aca="false">B271*$E$4/$F$3</f>
        <v>0.0010472131147541</v>
      </c>
      <c r="F271" s="49" t="n">
        <v>134147915</v>
      </c>
    </row>
    <row r="272" customFormat="false" ht="12.75" hidden="false" customHeight="false" outlineLevel="0" collapsed="false">
      <c r="A272" s="45" t="n">
        <v>42636</v>
      </c>
      <c r="B272" s="50" t="n">
        <v>95.66</v>
      </c>
      <c r="C272" s="51" t="n">
        <v>-0.001</v>
      </c>
      <c r="D272" s="48" t="n">
        <f aca="false">B272*C272/$F$3</f>
        <v>-0.000261366120218579</v>
      </c>
      <c r="E272" s="48" t="n">
        <f aca="false">B272*$E$4/$F$3</f>
        <v>0.00104546448087432</v>
      </c>
      <c r="F272" s="49" t="n">
        <v>129139967.2</v>
      </c>
    </row>
    <row r="273" customFormat="false" ht="12.75" hidden="false" customHeight="false" outlineLevel="0" collapsed="false">
      <c r="A273" s="45" t="n">
        <v>42637</v>
      </c>
      <c r="B273" s="50" t="n">
        <v>95.66</v>
      </c>
      <c r="C273" s="51" t="n">
        <v>-0.001</v>
      </c>
      <c r="D273" s="48" t="n">
        <f aca="false">B273*C273/$F$3</f>
        <v>-0.000261366120218579</v>
      </c>
      <c r="E273" s="48" t="n">
        <f aca="false">B273*$E$4/$F$3</f>
        <v>0.00104546448087432</v>
      </c>
      <c r="F273" s="49" t="n">
        <v>129139967.2</v>
      </c>
    </row>
    <row r="274" customFormat="false" ht="12.75" hidden="false" customHeight="false" outlineLevel="0" collapsed="false">
      <c r="A274" s="45" t="n">
        <v>42638</v>
      </c>
      <c r="B274" s="50" t="n">
        <v>95.66</v>
      </c>
      <c r="C274" s="51" t="n">
        <v>-0.001</v>
      </c>
      <c r="D274" s="48" t="n">
        <f aca="false">B274*C274/$F$3</f>
        <v>-0.000261366120218579</v>
      </c>
      <c r="E274" s="48" t="n">
        <f aca="false">B274*$E$4/$F$3</f>
        <v>0.00104546448087432</v>
      </c>
      <c r="F274" s="49" t="n">
        <v>129139967.2</v>
      </c>
    </row>
    <row r="275" customFormat="false" ht="12.75" hidden="false" customHeight="false" outlineLevel="0" collapsed="false">
      <c r="A275" s="45" t="n">
        <v>42639</v>
      </c>
      <c r="B275" s="50" t="n">
        <v>96.18</v>
      </c>
      <c r="C275" s="51" t="n">
        <v>-0.001</v>
      </c>
      <c r="D275" s="48" t="n">
        <f aca="false">B275*C275/$F$3</f>
        <v>-0.000262786885245902</v>
      </c>
      <c r="E275" s="48" t="n">
        <f aca="false">B275*$E$4/$F$3</f>
        <v>0.00105114754098361</v>
      </c>
      <c r="F275" s="49" t="n">
        <v>129838997.9</v>
      </c>
    </row>
    <row r="276" customFormat="false" ht="12.75" hidden="false" customHeight="false" outlineLevel="0" collapsed="false">
      <c r="A276" s="45" t="n">
        <v>42640</v>
      </c>
      <c r="B276" s="50" t="n">
        <v>96.26</v>
      </c>
      <c r="C276" s="51" t="n">
        <v>-0.001</v>
      </c>
      <c r="D276" s="48" t="n">
        <f aca="false">B276*C276/$F$3</f>
        <v>-0.000263005464480874</v>
      </c>
      <c r="E276" s="48" t="n">
        <f aca="false">B276*$E$4/$F$3</f>
        <v>0.0010520218579235</v>
      </c>
      <c r="F276" s="49" t="n">
        <v>129947123.1</v>
      </c>
    </row>
    <row r="277" customFormat="false" ht="12.75" hidden="false" customHeight="false" outlineLevel="0" collapsed="false">
      <c r="A277" s="45" t="n">
        <v>42641</v>
      </c>
      <c r="B277" s="50" t="n">
        <v>95.89</v>
      </c>
      <c r="C277" s="51" t="n">
        <v>-0.001</v>
      </c>
      <c r="D277" s="48" t="n">
        <f aca="false">B277*C277/$F$3</f>
        <v>-0.000261994535519126</v>
      </c>
      <c r="E277" s="48" t="n">
        <f aca="false">B277*$E$4/$F$3</f>
        <v>0.0010479781420765</v>
      </c>
      <c r="F277" s="49" t="n">
        <v>129448510.7</v>
      </c>
    </row>
    <row r="278" customFormat="false" ht="12.75" hidden="false" customHeight="false" outlineLevel="0" collapsed="false">
      <c r="A278" s="45" t="n">
        <v>42642</v>
      </c>
      <c r="B278" s="50" t="n">
        <v>95.02</v>
      </c>
      <c r="C278" s="51" t="n">
        <v>-0.001</v>
      </c>
      <c r="D278" s="48" t="n">
        <f aca="false">B278*C278/$F$3</f>
        <v>-0.000259617486338798</v>
      </c>
      <c r="E278" s="48" t="n">
        <f aca="false">B278*$E$4/$F$3</f>
        <v>0.00103846994535519</v>
      </c>
      <c r="F278" s="49" t="n">
        <v>128274905.2</v>
      </c>
    </row>
    <row r="279" customFormat="false" ht="12.75" hidden="false" customHeight="false" outlineLevel="0" collapsed="false">
      <c r="A279" s="45" t="n">
        <v>42643</v>
      </c>
      <c r="B279" s="50" t="n">
        <v>95.36</v>
      </c>
      <c r="C279" s="51" t="n">
        <v>-0.001</v>
      </c>
      <c r="D279" s="48" t="n">
        <f aca="false">B279*C279/$F$3</f>
        <v>-0.000260546448087432</v>
      </c>
      <c r="E279" s="48" t="n">
        <f aca="false">B279*$E$4/$F$3</f>
        <v>0.00104218579234973</v>
      </c>
      <c r="F279" s="49" t="n">
        <v>128738299</v>
      </c>
    </row>
    <row r="280" customFormat="false" ht="12.75" hidden="false" customHeight="false" outlineLevel="0" collapsed="false">
      <c r="A280" s="45" t="n">
        <v>42644</v>
      </c>
      <c r="B280" s="50" t="n">
        <v>95.36</v>
      </c>
      <c r="C280" s="51" t="n">
        <v>-0.001</v>
      </c>
      <c r="D280" s="48" t="n">
        <f aca="false">B280*C280/$F$3</f>
        <v>-0.000260546448087432</v>
      </c>
      <c r="E280" s="48" t="n">
        <f aca="false">B280*$E$4/$F$3</f>
        <v>0.00104218579234973</v>
      </c>
      <c r="F280" s="49" t="n">
        <v>128738299</v>
      </c>
    </row>
    <row r="281" customFormat="false" ht="12.75" hidden="false" customHeight="false" outlineLevel="0" collapsed="false">
      <c r="A281" s="45" t="n">
        <v>42645</v>
      </c>
      <c r="B281" s="50" t="n">
        <v>95.36</v>
      </c>
      <c r="C281" s="51" t="n">
        <v>-0.001</v>
      </c>
      <c r="D281" s="48" t="n">
        <f aca="false">B281*C281/$F$3</f>
        <v>-0.000260546448087432</v>
      </c>
      <c r="E281" s="48" t="n">
        <f aca="false">B281*$E$4/$F$3</f>
        <v>0.00104218579234973</v>
      </c>
      <c r="F281" s="49" t="n">
        <v>128738299</v>
      </c>
    </row>
    <row r="282" customFormat="false" ht="12.75" hidden="false" customHeight="false" outlineLevel="0" collapsed="false">
      <c r="A282" s="45" t="n">
        <v>42646</v>
      </c>
      <c r="B282" s="50" t="n">
        <v>95.03</v>
      </c>
      <c r="C282" s="51" t="n">
        <v>-0.001</v>
      </c>
      <c r="D282" s="48" t="n">
        <f aca="false">B282*C282/$F$3</f>
        <v>-0.000259644808743169</v>
      </c>
      <c r="E282" s="48" t="n">
        <f aca="false">B282*$E$4/$F$3</f>
        <v>0.00103857923497268</v>
      </c>
      <c r="F282" s="49" t="n">
        <v>128293117.6</v>
      </c>
    </row>
    <row r="283" customFormat="false" ht="12.75" hidden="false" customHeight="false" outlineLevel="0" collapsed="false">
      <c r="A283" s="45" t="n">
        <v>42647</v>
      </c>
      <c r="B283" s="50" t="n">
        <v>93.89</v>
      </c>
      <c r="C283" s="51" t="n">
        <v>-0.001</v>
      </c>
      <c r="D283" s="48" t="n">
        <f aca="false">B283*C283/$F$3</f>
        <v>-0.000256530054644809</v>
      </c>
      <c r="E283" s="48" t="n">
        <f aca="false">B283*$E$4/$F$3</f>
        <v>0.00102612021857924</v>
      </c>
      <c r="F283" s="49" t="n">
        <v>126757027.1</v>
      </c>
    </row>
    <row r="284" customFormat="false" ht="12.75" hidden="false" customHeight="false" outlineLevel="0" collapsed="false">
      <c r="A284" s="45" t="n">
        <v>42648</v>
      </c>
      <c r="B284" s="50" t="n">
        <v>93.29</v>
      </c>
      <c r="C284" s="51" t="n">
        <v>-0.001</v>
      </c>
      <c r="D284" s="48" t="n">
        <f aca="false">B284*C284/$F$3</f>
        <v>-0.000254890710382514</v>
      </c>
      <c r="E284" s="48" t="n">
        <f aca="false">B284*$E$4/$F$3</f>
        <v>0.00101956284153005</v>
      </c>
      <c r="F284" s="49" t="n">
        <v>125947034.1</v>
      </c>
    </row>
    <row r="285" customFormat="false" ht="12.75" hidden="false" customHeight="false" outlineLevel="0" collapsed="false">
      <c r="A285" s="45" t="n">
        <v>42649</v>
      </c>
      <c r="B285" s="50" t="n">
        <v>92.9</v>
      </c>
      <c r="C285" s="51" t="n">
        <v>-0.001</v>
      </c>
      <c r="D285" s="48" t="n">
        <f aca="false">B285*C285/$F$3</f>
        <v>-0.000253825136612022</v>
      </c>
      <c r="E285" s="48" t="n">
        <f aca="false">B285*$E$4/$F$3</f>
        <v>0.00101530054644809</v>
      </c>
      <c r="F285" s="49" t="n">
        <v>116122389.2</v>
      </c>
    </row>
    <row r="286" customFormat="false" ht="12.75" hidden="false" customHeight="false" outlineLevel="0" collapsed="false">
      <c r="A286" s="45" t="n">
        <v>42650</v>
      </c>
      <c r="B286" s="50" t="n">
        <v>93.63</v>
      </c>
      <c r="C286" s="51" t="n">
        <v>-0.001</v>
      </c>
      <c r="D286" s="48" t="n">
        <f aca="false">B286*C286/$F$3</f>
        <v>-0.000255819672131148</v>
      </c>
      <c r="E286" s="48" t="n">
        <f aca="false">B286*$E$4/$F$3</f>
        <v>0.00102327868852459</v>
      </c>
      <c r="F286" s="49" t="n">
        <v>126397986.4</v>
      </c>
    </row>
    <row r="287" customFormat="false" ht="12.75" hidden="false" customHeight="false" outlineLevel="0" collapsed="false">
      <c r="A287" s="45" t="n">
        <v>42651</v>
      </c>
      <c r="B287" s="50" t="n">
        <v>93.63</v>
      </c>
      <c r="C287" s="51" t="n">
        <v>-0.001</v>
      </c>
      <c r="D287" s="48" t="n">
        <f aca="false">B287*C287/$F$3</f>
        <v>-0.000255819672131148</v>
      </c>
      <c r="E287" s="48" t="n">
        <f aca="false">B287*$E$4/$F$3</f>
        <v>0.00102327868852459</v>
      </c>
      <c r="F287" s="49" t="n">
        <v>126397986.4</v>
      </c>
    </row>
    <row r="288" customFormat="false" ht="12.75" hidden="false" customHeight="false" outlineLevel="0" collapsed="false">
      <c r="A288" s="45" t="n">
        <v>42652</v>
      </c>
      <c r="B288" s="50" t="n">
        <v>93.63</v>
      </c>
      <c r="C288" s="51" t="n">
        <v>-0.001</v>
      </c>
      <c r="D288" s="48" t="n">
        <f aca="false">B288*C288/$F$3</f>
        <v>-0.000255819672131148</v>
      </c>
      <c r="E288" s="48" t="n">
        <f aca="false">B288*$E$4/$F$3</f>
        <v>0.00102327868852459</v>
      </c>
      <c r="F288" s="49" t="n">
        <v>126397986.4</v>
      </c>
    </row>
    <row r="289" customFormat="false" ht="12.75" hidden="false" customHeight="false" outlineLevel="0" collapsed="false">
      <c r="A289" s="45" t="n">
        <v>42653</v>
      </c>
      <c r="B289" s="50" t="n">
        <v>93.22</v>
      </c>
      <c r="C289" s="51" t="n">
        <v>-0.001</v>
      </c>
      <c r="D289" s="48" t="n">
        <f aca="false">B289*C289/$F$3</f>
        <v>-0.000254699453551913</v>
      </c>
      <c r="E289" s="48" t="n">
        <f aca="false">B289*$E$4/$F$3</f>
        <v>0.00101879781420765</v>
      </c>
      <c r="F289" s="49" t="n">
        <v>125853204.5</v>
      </c>
    </row>
    <row r="290" customFormat="false" ht="12.75" hidden="false" customHeight="false" outlineLevel="0" collapsed="false">
      <c r="A290" s="45" t="n">
        <v>42654</v>
      </c>
      <c r="B290" s="50" t="n">
        <v>93.18</v>
      </c>
      <c r="C290" s="51" t="n">
        <v>-0.001</v>
      </c>
      <c r="D290" s="48" t="n">
        <f aca="false">B290*C290/$F$3</f>
        <v>-0.000254590163934426</v>
      </c>
      <c r="E290" s="48" t="n">
        <f aca="false">B290*$E$4/$F$3</f>
        <v>0.00101836065573771</v>
      </c>
      <c r="F290" s="49" t="n">
        <v>125790754.9</v>
      </c>
    </row>
    <row r="291" customFormat="false" ht="12.75" hidden="false" customHeight="false" outlineLevel="0" collapsed="false">
      <c r="A291" s="45" t="n">
        <v>42655</v>
      </c>
      <c r="B291" s="50" t="n">
        <v>92.81</v>
      </c>
      <c r="C291" s="51" t="n">
        <v>-0.001</v>
      </c>
      <c r="D291" s="48" t="n">
        <f aca="false">B291*C291/$F$3</f>
        <v>-0.000253579234972678</v>
      </c>
      <c r="E291" s="48" t="n">
        <f aca="false">B291*$E$4/$F$3</f>
        <v>0.00101431693989071</v>
      </c>
      <c r="F291" s="49" t="n">
        <v>125293298.5</v>
      </c>
    </row>
    <row r="292" customFormat="false" ht="12.75" hidden="false" customHeight="false" outlineLevel="0" collapsed="false">
      <c r="A292" s="45" t="n">
        <v>42656</v>
      </c>
      <c r="B292" s="50" t="n">
        <v>93.36</v>
      </c>
      <c r="C292" s="51" t="n">
        <v>-0.001</v>
      </c>
      <c r="D292" s="48" t="n">
        <f aca="false">B292*C292/$F$3</f>
        <v>-0.000255081967213115</v>
      </c>
      <c r="E292" s="48" t="n">
        <f aca="false">B292*$E$4/$F$3</f>
        <v>0.00102032786885246</v>
      </c>
      <c r="F292" s="49" t="n">
        <v>126030550</v>
      </c>
    </row>
    <row r="293" customFormat="false" ht="12.75" hidden="false" customHeight="false" outlineLevel="0" collapsed="false">
      <c r="A293" s="45" t="n">
        <v>42657</v>
      </c>
      <c r="B293" s="50" t="n">
        <v>92.54</v>
      </c>
      <c r="C293" s="51" t="n">
        <v>-0.001</v>
      </c>
      <c r="D293" s="48" t="n">
        <f aca="false">B293*C293/$F$3</f>
        <v>-0.000252841530054645</v>
      </c>
      <c r="E293" s="48" t="n">
        <f aca="false">B293*$E$4/$F$3</f>
        <v>0.00101136612021858</v>
      </c>
      <c r="F293" s="49" t="n">
        <v>124926186.1</v>
      </c>
    </row>
    <row r="294" customFormat="false" ht="12.75" hidden="false" customHeight="false" outlineLevel="0" collapsed="false">
      <c r="A294" s="45" t="n">
        <v>42658</v>
      </c>
      <c r="B294" s="50" t="n">
        <v>92.54</v>
      </c>
      <c r="C294" s="51" t="n">
        <v>-0.001</v>
      </c>
      <c r="D294" s="48" t="n">
        <f aca="false">B294*C294/$F$3</f>
        <v>-0.000252841530054645</v>
      </c>
      <c r="E294" s="48" t="n">
        <f aca="false">B294*$E$4/$F$3</f>
        <v>0.00101136612021858</v>
      </c>
      <c r="F294" s="49" t="n">
        <v>124926186.1</v>
      </c>
    </row>
    <row r="295" customFormat="false" ht="12.75" hidden="false" customHeight="false" outlineLevel="0" collapsed="false">
      <c r="A295" s="45" t="n">
        <v>42659</v>
      </c>
      <c r="B295" s="50" t="n">
        <v>92.54</v>
      </c>
      <c r="C295" s="51" t="n">
        <v>-0.001</v>
      </c>
      <c r="D295" s="48" t="n">
        <f aca="false">B295*C295/$F$3</f>
        <v>-0.000252841530054645</v>
      </c>
      <c r="E295" s="48" t="n">
        <f aca="false">B295*$E$4/$F$3</f>
        <v>0.00101136612021858</v>
      </c>
      <c r="F295" s="49" t="n">
        <v>124926186.1</v>
      </c>
    </row>
    <row r="296" customFormat="false" ht="12.75" hidden="false" customHeight="false" outlineLevel="0" collapsed="false">
      <c r="A296" s="45" t="n">
        <v>42660</v>
      </c>
      <c r="B296" s="50" t="n">
        <v>92.81</v>
      </c>
      <c r="C296" s="51" t="n">
        <v>-0.001</v>
      </c>
      <c r="D296" s="48" t="n">
        <f aca="false">B296*C296/$F$3</f>
        <v>-0.000253579234972678</v>
      </c>
      <c r="E296" s="48" t="n">
        <f aca="false">B296*$E$4/$F$3</f>
        <v>0.00101431693989071</v>
      </c>
      <c r="F296" s="49" t="n">
        <v>120656134.7</v>
      </c>
    </row>
    <row r="297" customFormat="false" ht="12.75" hidden="false" customHeight="false" outlineLevel="0" collapsed="false">
      <c r="A297" s="45" t="n">
        <v>42661</v>
      </c>
      <c r="B297" s="50" t="n">
        <v>92.88</v>
      </c>
      <c r="C297" s="51" t="n">
        <v>-0.001</v>
      </c>
      <c r="D297" s="48" t="n">
        <f aca="false">B297*C297/$F$3</f>
        <v>-0.000253770491803279</v>
      </c>
      <c r="E297" s="48" t="n">
        <f aca="false">B297*$E$4/$F$3</f>
        <v>0.00101508196721311</v>
      </c>
      <c r="F297" s="49" t="n">
        <v>120747328.1</v>
      </c>
    </row>
    <row r="298" customFormat="false" ht="12.75" hidden="false" customHeight="false" outlineLevel="0" collapsed="false">
      <c r="A298" s="45" t="n">
        <v>42662</v>
      </c>
      <c r="B298" s="50" t="n">
        <v>93.46</v>
      </c>
      <c r="C298" s="51" t="n">
        <v>-0.001</v>
      </c>
      <c r="D298" s="48" t="n">
        <f aca="false">B298*C298/$F$3</f>
        <v>-0.000255355191256831</v>
      </c>
      <c r="E298" s="48" t="n">
        <f aca="false">B298*$E$4/$F$3</f>
        <v>0.00102142076502732</v>
      </c>
      <c r="F298" s="49" t="n">
        <v>116820874.3</v>
      </c>
    </row>
    <row r="299" customFormat="false" ht="12.75" hidden="false" customHeight="false" outlineLevel="0" collapsed="false">
      <c r="A299" s="45" t="n">
        <v>42663</v>
      </c>
      <c r="B299" s="50" t="n">
        <v>92.83</v>
      </c>
      <c r="C299" s="51" t="n">
        <v>-0.001</v>
      </c>
      <c r="D299" s="48" t="n">
        <f aca="false">B299*C299/$F$3</f>
        <v>-0.000253633879781421</v>
      </c>
      <c r="E299" s="48" t="n">
        <f aca="false">B299*$E$4/$F$3</f>
        <v>0.00101453551912568</v>
      </c>
      <c r="F299" s="49" t="n">
        <v>116033014.3</v>
      </c>
    </row>
    <row r="300" customFormat="false" ht="12.75" hidden="false" customHeight="false" outlineLevel="0" collapsed="false">
      <c r="A300" s="45" t="n">
        <v>42664</v>
      </c>
      <c r="B300" s="50" t="n">
        <v>92.98</v>
      </c>
      <c r="C300" s="51" t="n">
        <v>-0.001</v>
      </c>
      <c r="D300" s="48" t="n">
        <f aca="false">B300*C300/$F$3</f>
        <v>-0.000254043715846995</v>
      </c>
      <c r="E300" s="48" t="n">
        <f aca="false">B300*$E$4/$F$3</f>
        <v>0.00101617486338798</v>
      </c>
      <c r="F300" s="49" t="n">
        <v>116229360.6</v>
      </c>
    </row>
    <row r="301" customFormat="false" ht="12.75" hidden="false" customHeight="false" outlineLevel="0" collapsed="false">
      <c r="A301" s="45" t="n">
        <v>42665</v>
      </c>
      <c r="B301" s="50" t="n">
        <v>92.98</v>
      </c>
      <c r="C301" s="51" t="n">
        <v>-0.001</v>
      </c>
      <c r="D301" s="48" t="n">
        <f aca="false">B301*C301/$F$3</f>
        <v>-0.000254043715846995</v>
      </c>
      <c r="E301" s="48" t="n">
        <f aca="false">B301*$E$4/$F$3</f>
        <v>0.00101617486338798</v>
      </c>
      <c r="F301" s="49" t="n">
        <v>116229360.6</v>
      </c>
    </row>
    <row r="302" customFormat="false" ht="12.75" hidden="false" customHeight="false" outlineLevel="0" collapsed="false">
      <c r="A302" s="45" t="n">
        <v>42666</v>
      </c>
      <c r="B302" s="50" t="n">
        <v>92.98</v>
      </c>
      <c r="C302" s="51" t="n">
        <v>-0.001</v>
      </c>
      <c r="D302" s="48" t="n">
        <f aca="false">B302*C302/$F$3</f>
        <v>-0.000254043715846995</v>
      </c>
      <c r="E302" s="48" t="n">
        <f aca="false">B302*$E$4/$F$3</f>
        <v>0.00101617486338798</v>
      </c>
      <c r="F302" s="49" t="n">
        <v>116229360.6</v>
      </c>
    </row>
    <row r="303" customFormat="false" ht="12.75" hidden="false" customHeight="false" outlineLevel="0" collapsed="false">
      <c r="A303" s="45" t="n">
        <v>42667</v>
      </c>
      <c r="B303" s="50" t="n">
        <v>92.56</v>
      </c>
      <c r="C303" s="51" t="n">
        <v>-0.001</v>
      </c>
      <c r="D303" s="48" t="n">
        <f aca="false">B303*C303/$F$3</f>
        <v>-0.000252896174863388</v>
      </c>
      <c r="E303" s="48" t="n">
        <f aca="false">B303*$E$4/$F$3</f>
        <v>0.00101158469945355</v>
      </c>
      <c r="F303" s="49" t="n">
        <v>115703993</v>
      </c>
    </row>
    <row r="304" customFormat="false" ht="12.75" hidden="false" customHeight="false" outlineLevel="0" collapsed="false">
      <c r="A304" s="45" t="n">
        <v>42668</v>
      </c>
      <c r="B304" s="50" t="n">
        <v>92.28</v>
      </c>
      <c r="C304" s="51" t="n">
        <v>-0.001</v>
      </c>
      <c r="D304" s="48" t="n">
        <f aca="false">B304*C304/$F$3</f>
        <v>-0.000252131147540984</v>
      </c>
      <c r="E304" s="48" t="n">
        <f aca="false">B304*$E$4/$F$3</f>
        <v>0.00100852459016393</v>
      </c>
      <c r="F304" s="49" t="n">
        <v>110734552.7</v>
      </c>
    </row>
    <row r="305" customFormat="false" ht="12.75" hidden="false" customHeight="false" outlineLevel="0" collapsed="false">
      <c r="A305" s="45" t="n">
        <v>42669</v>
      </c>
      <c r="B305" s="50" t="n">
        <v>92.45</v>
      </c>
      <c r="C305" s="51" t="n">
        <v>-0.001</v>
      </c>
      <c r="D305" s="48" t="n">
        <f aca="false">B305*C305/$F$3</f>
        <v>-0.000252595628415301</v>
      </c>
      <c r="E305" s="48" t="n">
        <f aca="false">B305*$E$4/$F$3</f>
        <v>0.0010103825136612</v>
      </c>
      <c r="F305" s="49" t="n">
        <v>110945123.7</v>
      </c>
    </row>
    <row r="306" customFormat="false" ht="12.75" hidden="false" customHeight="false" outlineLevel="0" collapsed="false">
      <c r="A306" s="45" t="n">
        <v>42670</v>
      </c>
      <c r="B306" s="50" t="n">
        <v>91.91</v>
      </c>
      <c r="C306" s="51" t="n">
        <v>-0.001</v>
      </c>
      <c r="D306" s="48" t="n">
        <f aca="false">B306*C306/$F$3</f>
        <v>-0.000251120218579235</v>
      </c>
      <c r="E306" s="48" t="n">
        <f aca="false">B306*$E$4/$F$3</f>
        <v>0.00100448087431694</v>
      </c>
      <c r="F306" s="49" t="n">
        <v>110288712.8</v>
      </c>
    </row>
    <row r="307" customFormat="false" ht="12.75" hidden="false" customHeight="false" outlineLevel="0" collapsed="false">
      <c r="A307" s="45" t="n">
        <v>42671</v>
      </c>
      <c r="B307" s="50" t="n">
        <v>91.58</v>
      </c>
      <c r="C307" s="51" t="n">
        <v>-0.001</v>
      </c>
      <c r="D307" s="48" t="n">
        <f aca="false">B307*C307/$F$3</f>
        <v>-0.000250218579234973</v>
      </c>
      <c r="E307" s="48" t="n">
        <f aca="false">B307*$E$4/$F$3</f>
        <v>0.00100087431693989</v>
      </c>
      <c r="F307" s="49" t="n">
        <v>109891837.3</v>
      </c>
    </row>
    <row r="308" customFormat="false" ht="12.75" hidden="false" customHeight="false" outlineLevel="0" collapsed="false">
      <c r="A308" s="45" t="n">
        <v>42672</v>
      </c>
      <c r="B308" s="50" t="n">
        <v>91.58</v>
      </c>
      <c r="C308" s="51" t="n">
        <v>-0.001</v>
      </c>
      <c r="D308" s="48" t="n">
        <f aca="false">B308*C308/$F$3</f>
        <v>-0.000250218579234973</v>
      </c>
      <c r="E308" s="48" t="n">
        <f aca="false">B308*$E$4/$F$3</f>
        <v>0.00100087431693989</v>
      </c>
      <c r="F308" s="49" t="n">
        <v>109891837.3</v>
      </c>
    </row>
    <row r="309" customFormat="false" ht="12.75" hidden="false" customHeight="false" outlineLevel="0" collapsed="false">
      <c r="A309" s="45" t="n">
        <v>42673</v>
      </c>
      <c r="B309" s="50" t="n">
        <v>91.58</v>
      </c>
      <c r="C309" s="51" t="n">
        <v>-0.001</v>
      </c>
      <c r="D309" s="48" t="n">
        <f aca="false">B309*C309/$F$3</f>
        <v>-0.000250218579234973</v>
      </c>
      <c r="E309" s="48" t="n">
        <f aca="false">B309*$E$4/$F$3</f>
        <v>0.00100087431693989</v>
      </c>
      <c r="F309" s="49" t="n">
        <v>109891837.3</v>
      </c>
    </row>
    <row r="310" customFormat="false" ht="12.75" hidden="false" customHeight="false" outlineLevel="0" collapsed="false">
      <c r="A310" s="45" t="n">
        <v>42674</v>
      </c>
      <c r="B310" s="50" t="n">
        <v>91.86</v>
      </c>
      <c r="C310" s="47" t="n">
        <v>-0.001</v>
      </c>
      <c r="D310" s="48" t="n">
        <f aca="false">B310*C310/$F$3</f>
        <v>-0.000250983606557377</v>
      </c>
      <c r="E310" s="48" t="n">
        <f aca="false">B310*$E$4/$F$3</f>
        <v>0.00100393442622951</v>
      </c>
      <c r="F310" s="49" t="n">
        <v>110230192.5</v>
      </c>
    </row>
    <row r="311" customFormat="false" ht="12.75" hidden="false" customHeight="false" outlineLevel="0" collapsed="false">
      <c r="A311" s="45" t="n">
        <v>42675</v>
      </c>
      <c r="B311" s="50" t="n">
        <v>92.31</v>
      </c>
      <c r="C311" s="47" t="n">
        <v>-0.001</v>
      </c>
      <c r="D311" s="48" t="n">
        <f aca="false">B311*C311/$F$4</f>
        <v>-0.000252904109589041</v>
      </c>
      <c r="E311" s="48" t="n">
        <f aca="false">B311*$E$4/$F$4</f>
        <v>0.00101161643835616</v>
      </c>
      <c r="F311" s="49" t="n">
        <v>110776843.6</v>
      </c>
    </row>
    <row r="312" customFormat="false" ht="12.75" hidden="false" customHeight="false" outlineLevel="0" collapsed="false">
      <c r="A312" s="45" t="n">
        <v>42676</v>
      </c>
      <c r="B312" s="50" t="n">
        <v>93.49</v>
      </c>
      <c r="C312" s="47" t="n">
        <v>-0.001</v>
      </c>
      <c r="D312" s="48" t="n">
        <f aca="false">B312*C312/$F$4</f>
        <v>-0.00025613698630137</v>
      </c>
      <c r="E312" s="48" t="n">
        <f aca="false">B312*$E$4/$F$4</f>
        <v>0.00102454794520548</v>
      </c>
      <c r="F312" s="49" t="n">
        <v>107516947.9</v>
      </c>
    </row>
    <row r="313" customFormat="false" ht="12.75" hidden="false" customHeight="false" outlineLevel="0" collapsed="false">
      <c r="A313" s="45" t="n">
        <v>42677</v>
      </c>
      <c r="B313" s="50" t="n">
        <v>93.56</v>
      </c>
      <c r="C313" s="47" t="n">
        <v>-0.001</v>
      </c>
      <c r="D313" s="48" t="n">
        <f aca="false">B313*C313/$F$4</f>
        <v>-0.000256328767123288</v>
      </c>
      <c r="E313" s="48" t="n">
        <f aca="false">B313*$E$4/$F$4</f>
        <v>0.00102531506849315</v>
      </c>
      <c r="F313" s="49" t="n">
        <v>102910646.2</v>
      </c>
    </row>
    <row r="314" customFormat="false" ht="12.75" hidden="false" customHeight="false" outlineLevel="0" collapsed="false">
      <c r="A314" s="45" t="n">
        <v>42678</v>
      </c>
      <c r="B314" s="50" t="n">
        <v>93.7</v>
      </c>
      <c r="C314" s="47" t="n">
        <v>-0.001</v>
      </c>
      <c r="D314" s="48" t="n">
        <f aca="false">B314*C314/$F$4</f>
        <v>-0.000256712328767123</v>
      </c>
      <c r="E314" s="48" t="n">
        <f aca="false">B314*$E$4/$F$4</f>
        <v>0.00102684931506849</v>
      </c>
      <c r="F314" s="49" t="n">
        <v>103066158.6</v>
      </c>
    </row>
    <row r="315" customFormat="false" ht="12.75" hidden="false" customHeight="false" outlineLevel="0" collapsed="false">
      <c r="A315" s="45" t="n">
        <v>42679</v>
      </c>
      <c r="B315" s="50" t="n">
        <v>93.7</v>
      </c>
      <c r="C315" s="47" t="n">
        <v>-0.001</v>
      </c>
      <c r="D315" s="48" t="n">
        <f aca="false">B315*C315/$F$4</f>
        <v>-0.000256712328767123</v>
      </c>
      <c r="E315" s="48" t="n">
        <f aca="false">B315*$E$4/$F$4</f>
        <v>0.00102684931506849</v>
      </c>
      <c r="F315" s="49" t="n">
        <v>103066158.6</v>
      </c>
    </row>
    <row r="316" customFormat="false" ht="12.75" hidden="false" customHeight="false" outlineLevel="0" collapsed="false">
      <c r="A316" s="45" t="n">
        <v>42680</v>
      </c>
      <c r="B316" s="50" t="n">
        <v>93.7</v>
      </c>
      <c r="C316" s="47" t="n">
        <v>-0.001</v>
      </c>
      <c r="D316" s="48" t="n">
        <f aca="false">B316*C316/$F$4</f>
        <v>-0.000256712328767123</v>
      </c>
      <c r="E316" s="48" t="n">
        <f aca="false">B316*$E$4/$F$4</f>
        <v>0.00102684931506849</v>
      </c>
      <c r="F316" s="49" t="n">
        <v>103066158.6</v>
      </c>
    </row>
    <row r="317" customFormat="false" ht="12.75" hidden="false" customHeight="false" outlineLevel="0" collapsed="false">
      <c r="A317" s="45" t="n">
        <v>42681</v>
      </c>
      <c r="B317" s="50" t="n">
        <v>92.32</v>
      </c>
      <c r="C317" s="47" t="n">
        <v>-0.001</v>
      </c>
      <c r="D317" s="48" t="n">
        <f aca="false">B317*C317/$F$4</f>
        <v>-0.000252931506849315</v>
      </c>
      <c r="E317" s="48" t="n">
        <f aca="false">B317*$E$4/$F$4</f>
        <v>0.00101172602739726</v>
      </c>
      <c r="F317" s="49" t="n">
        <v>101556393.3</v>
      </c>
    </row>
    <row r="318" customFormat="false" ht="12.75" hidden="false" customHeight="false" outlineLevel="0" collapsed="false">
      <c r="A318" s="45" t="n">
        <v>42682</v>
      </c>
      <c r="B318" s="50" t="n">
        <v>92.11</v>
      </c>
      <c r="C318" s="47" t="n">
        <v>-0.001</v>
      </c>
      <c r="D318" s="48" t="n">
        <f aca="false">B318*C318/$F$4</f>
        <v>-0.000252356164383562</v>
      </c>
      <c r="E318" s="48" t="n">
        <f aca="false">B318*$E$4/$F$4</f>
        <v>0.00100942465753425</v>
      </c>
      <c r="F318" s="49" t="n">
        <v>101322396.2</v>
      </c>
    </row>
    <row r="319" customFormat="false" ht="12.75" hidden="false" customHeight="false" outlineLevel="0" collapsed="false">
      <c r="A319" s="45" t="n">
        <v>42683</v>
      </c>
      <c r="B319" s="50" t="n">
        <v>92.32</v>
      </c>
      <c r="C319" s="47" t="n">
        <v>-0.001</v>
      </c>
      <c r="D319" s="48" t="n">
        <f aca="false">B319*C319/$F$4</f>
        <v>-0.000252931506849315</v>
      </c>
      <c r="E319" s="48" t="n">
        <f aca="false">B319*$E$4/$F$4</f>
        <v>0.00101172602739726</v>
      </c>
      <c r="F319" s="49" t="n">
        <v>101553603.2</v>
      </c>
    </row>
    <row r="320" customFormat="false" ht="12.75" hidden="false" customHeight="false" outlineLevel="0" collapsed="false">
      <c r="A320" s="45" t="n">
        <v>42684</v>
      </c>
      <c r="B320" s="50" t="n">
        <v>90.66</v>
      </c>
      <c r="C320" s="47" t="n">
        <v>-0.001</v>
      </c>
      <c r="D320" s="48" t="n">
        <f aca="false">B320*C320/$F$4</f>
        <v>-0.000248383561643836</v>
      </c>
      <c r="E320" s="48" t="n">
        <f aca="false">B320*$E$4/$F$4</f>
        <v>0.000993534246575343</v>
      </c>
      <c r="F320" s="49" t="n">
        <v>99720805.9</v>
      </c>
    </row>
    <row r="321" customFormat="false" ht="12.75" hidden="false" customHeight="false" outlineLevel="0" collapsed="false">
      <c r="A321" s="45" t="n">
        <v>42685</v>
      </c>
      <c r="B321" s="50" t="n">
        <v>90.54</v>
      </c>
      <c r="C321" s="47" t="n">
        <v>-0.001</v>
      </c>
      <c r="D321" s="48" t="n">
        <f aca="false">B321*C321/$F$4</f>
        <v>-0.000248054794520548</v>
      </c>
      <c r="E321" s="48" t="n">
        <f aca="false">B321*$E$4/$F$4</f>
        <v>0.000992219178082192</v>
      </c>
      <c r="F321" s="49" t="n">
        <v>104122134.1</v>
      </c>
    </row>
    <row r="322" customFormat="false" ht="12.75" hidden="false" customHeight="false" outlineLevel="0" collapsed="false">
      <c r="A322" s="45" t="n">
        <v>42686</v>
      </c>
      <c r="B322" s="50" t="n">
        <v>90.54</v>
      </c>
      <c r="C322" s="47" t="n">
        <v>-0.001</v>
      </c>
      <c r="D322" s="48" t="n">
        <f aca="false">B322*C322/$F$4</f>
        <v>-0.000248054794520548</v>
      </c>
      <c r="E322" s="48" t="n">
        <f aca="false">B322*$E$4/$F$4</f>
        <v>0.000992219178082192</v>
      </c>
      <c r="F322" s="49" t="n">
        <v>104122134.1</v>
      </c>
    </row>
    <row r="323" customFormat="false" ht="12.75" hidden="false" customHeight="false" outlineLevel="0" collapsed="false">
      <c r="A323" s="45" t="n">
        <v>42687</v>
      </c>
      <c r="B323" s="50" t="n">
        <v>90.54</v>
      </c>
      <c r="C323" s="47" t="n">
        <v>-0.001</v>
      </c>
      <c r="D323" s="48" t="n">
        <f aca="false">B323*C323/$F$4</f>
        <v>-0.000248054794520548</v>
      </c>
      <c r="E323" s="48" t="n">
        <f aca="false">B323*$E$4/$F$4</f>
        <v>0.000992219178082192</v>
      </c>
      <c r="F323" s="49" t="n">
        <v>104122134.1</v>
      </c>
    </row>
    <row r="324" customFormat="false" ht="12.75" hidden="false" customHeight="false" outlineLevel="0" collapsed="false">
      <c r="A324" s="45" t="n">
        <v>42688</v>
      </c>
      <c r="B324" s="50" t="n">
        <v>88.99</v>
      </c>
      <c r="C324" s="47" t="n">
        <v>-0.001</v>
      </c>
      <c r="D324" s="48" t="n">
        <f aca="false">B324*C324/$F$4</f>
        <v>-0.000243808219178082</v>
      </c>
      <c r="E324" s="48" t="n">
        <f aca="false">B324*$E$4/$F$4</f>
        <v>0.000975232876712329</v>
      </c>
      <c r="F324" s="49" t="n">
        <v>102335049.2</v>
      </c>
    </row>
    <row r="325" customFormat="false" ht="12.75" hidden="false" customHeight="false" outlineLevel="0" collapsed="false">
      <c r="A325" s="45" t="n">
        <v>42689</v>
      </c>
      <c r="B325" s="50" t="n">
        <v>88.58</v>
      </c>
      <c r="C325" s="47" t="n">
        <v>-0.001</v>
      </c>
      <c r="D325" s="48" t="n">
        <f aca="false">B325*C325/$F$4</f>
        <v>-0.000242684931506849</v>
      </c>
      <c r="E325" s="48" t="n">
        <f aca="false">B325*$E$4/$F$4</f>
        <v>0.000970739726027397</v>
      </c>
      <c r="F325" s="49" t="n">
        <v>101864041.4</v>
      </c>
    </row>
    <row r="326" customFormat="false" ht="12.75" hidden="false" customHeight="false" outlineLevel="0" collapsed="false">
      <c r="A326" s="45" t="n">
        <v>42690</v>
      </c>
      <c r="B326" s="50" t="n">
        <v>88.11</v>
      </c>
      <c r="C326" s="47" t="n">
        <v>-0.001</v>
      </c>
      <c r="D326" s="48" t="n">
        <f aca="false">B326*C326/$F$4</f>
        <v>-0.000241397260273973</v>
      </c>
      <c r="E326" s="48" t="n">
        <f aca="false">B326*$E$4/$F$4</f>
        <v>0.000965589041095891</v>
      </c>
      <c r="F326" s="49" t="n">
        <v>96922332.9</v>
      </c>
    </row>
    <row r="327" customFormat="false" ht="12.75" hidden="false" customHeight="false" outlineLevel="0" collapsed="false">
      <c r="A327" s="45" t="n">
        <v>42691</v>
      </c>
      <c r="B327" s="50" t="n">
        <v>88.23</v>
      </c>
      <c r="C327" s="47" t="n">
        <v>-0.001</v>
      </c>
      <c r="D327" s="48" t="n">
        <f aca="false">B327*C327/$F$4</f>
        <v>-0.00024172602739726</v>
      </c>
      <c r="E327" s="48" t="n">
        <f aca="false">B327*$E$4/$F$4</f>
        <v>0.000966904109589041</v>
      </c>
      <c r="F327" s="49" t="n">
        <v>97049467</v>
      </c>
    </row>
    <row r="328" customFormat="false" ht="12.75" hidden="false" customHeight="false" outlineLevel="0" collapsed="false">
      <c r="A328" s="45" t="n">
        <v>42692</v>
      </c>
      <c r="B328" s="50" t="n">
        <v>87.21</v>
      </c>
      <c r="C328" s="47" t="n">
        <v>-0.001</v>
      </c>
      <c r="D328" s="48" t="n">
        <f aca="false">B328*C328/$F$4</f>
        <v>-0.000238931506849315</v>
      </c>
      <c r="E328" s="48" t="n">
        <f aca="false">B328*$E$4/$F$4</f>
        <v>0.00095572602739726</v>
      </c>
      <c r="F328" s="49" t="n">
        <v>100292157.8</v>
      </c>
    </row>
    <row r="329" customFormat="false" ht="12.75" hidden="false" customHeight="false" outlineLevel="0" collapsed="false">
      <c r="A329" s="45" t="n">
        <v>42693</v>
      </c>
      <c r="B329" s="50" t="n">
        <v>87.21</v>
      </c>
      <c r="C329" s="47" t="n">
        <v>-0.001</v>
      </c>
      <c r="D329" s="48" t="n">
        <f aca="false">B329*C329/$F$4</f>
        <v>-0.000238931506849315</v>
      </c>
      <c r="E329" s="48" t="n">
        <f aca="false">B329*$E$4/$F$4</f>
        <v>0.00095572602739726</v>
      </c>
      <c r="F329" s="49" t="n">
        <v>100292157.8</v>
      </c>
    </row>
    <row r="330" customFormat="false" ht="12.75" hidden="false" customHeight="false" outlineLevel="0" collapsed="false">
      <c r="A330" s="45" t="n">
        <v>42694</v>
      </c>
      <c r="B330" s="50" t="n">
        <v>87.21</v>
      </c>
      <c r="C330" s="47" t="n">
        <v>-0.001</v>
      </c>
      <c r="D330" s="48" t="n">
        <f aca="false">B330*C330/$F$4</f>
        <v>-0.000238931506849315</v>
      </c>
      <c r="E330" s="48" t="n">
        <f aca="false">B330*$E$4/$F$4</f>
        <v>0.00095572602739726</v>
      </c>
      <c r="F330" s="49" t="n">
        <v>100292157.8</v>
      </c>
    </row>
    <row r="331" customFormat="false" ht="12.75" hidden="false" customHeight="false" outlineLevel="0" collapsed="false">
      <c r="A331" s="45" t="n">
        <v>42695</v>
      </c>
      <c r="B331" s="50" t="n">
        <v>87</v>
      </c>
      <c r="C331" s="47" t="n">
        <v>-0.001</v>
      </c>
      <c r="D331" s="48" t="n">
        <f aca="false">B331*C331/$F$4</f>
        <v>-0.000238356164383562</v>
      </c>
      <c r="E331" s="48" t="n">
        <f aca="false">B331*$E$4/$F$4</f>
        <v>0.000953424657534247</v>
      </c>
      <c r="F331" s="49" t="n">
        <v>100051186.5</v>
      </c>
    </row>
    <row r="332" customFormat="false" ht="12.75" hidden="false" customHeight="false" outlineLevel="0" collapsed="false">
      <c r="A332" s="45" t="n">
        <v>42696</v>
      </c>
      <c r="B332" s="50" t="n">
        <v>86.7</v>
      </c>
      <c r="C332" s="47" t="n">
        <v>-0.001</v>
      </c>
      <c r="D332" s="48" t="n">
        <f aca="false">B332*C332/$F$4</f>
        <v>-0.000237534246575342</v>
      </c>
      <c r="E332" s="48" t="n">
        <f aca="false">B332*$E$4/$F$4</f>
        <v>0.00095013698630137</v>
      </c>
      <c r="F332" s="49" t="n">
        <v>99703755.4</v>
      </c>
    </row>
    <row r="333" customFormat="false" ht="12.75" hidden="false" customHeight="false" outlineLevel="0" collapsed="false">
      <c r="A333" s="45" t="n">
        <v>42697</v>
      </c>
      <c r="B333" s="50" t="n">
        <v>85.45</v>
      </c>
      <c r="C333" s="47" t="n">
        <v>-0.001</v>
      </c>
      <c r="D333" s="48" t="n">
        <f aca="false">B333*C333/$F$4</f>
        <v>-0.000234109589041096</v>
      </c>
      <c r="E333" s="48" t="n">
        <f aca="false">B333*$E$4/$F$4</f>
        <v>0.000936438356164384</v>
      </c>
      <c r="F333" s="49" t="n">
        <v>98266397.5</v>
      </c>
    </row>
    <row r="334" customFormat="false" ht="12.75" hidden="false" customHeight="false" outlineLevel="0" collapsed="false">
      <c r="A334" s="45" t="n">
        <v>42698</v>
      </c>
      <c r="B334" s="50" t="n">
        <v>85.45</v>
      </c>
      <c r="C334" s="47" t="n">
        <v>-0.001</v>
      </c>
      <c r="D334" s="48" t="n">
        <f aca="false">B334*C334/$F$4</f>
        <v>-0.000234109589041096</v>
      </c>
      <c r="E334" s="48" t="n">
        <f aca="false">B334*$E$4/$F$4</f>
        <v>0.000936438356164384</v>
      </c>
      <c r="F334" s="49" t="n">
        <v>98266397.5</v>
      </c>
    </row>
    <row r="335" customFormat="false" ht="12.75" hidden="false" customHeight="false" outlineLevel="0" collapsed="false">
      <c r="A335" s="45" t="n">
        <v>42699</v>
      </c>
      <c r="B335" s="50" t="n">
        <v>85.4</v>
      </c>
      <c r="C335" s="47" t="n">
        <v>-0.001</v>
      </c>
      <c r="D335" s="48" t="n">
        <f aca="false">B335*C335/$F$4</f>
        <v>-0.000233972602739726</v>
      </c>
      <c r="E335" s="48" t="n">
        <f aca="false">B335*$E$4/$F$4</f>
        <v>0.000935890410958904</v>
      </c>
      <c r="F335" s="49" t="n">
        <v>98205822.5</v>
      </c>
    </row>
    <row r="336" customFormat="false" ht="12.75" hidden="false" customHeight="false" outlineLevel="0" collapsed="false">
      <c r="A336" s="45" t="n">
        <v>42700</v>
      </c>
      <c r="B336" s="50" t="n">
        <v>85.4</v>
      </c>
      <c r="C336" s="47" t="n">
        <v>-0.001</v>
      </c>
      <c r="D336" s="48" t="n">
        <f aca="false">B336*C336/$F$4</f>
        <v>-0.000233972602739726</v>
      </c>
      <c r="E336" s="48" t="n">
        <f aca="false">B336*$E$4/$F$4</f>
        <v>0.000935890410958904</v>
      </c>
      <c r="F336" s="49" t="n">
        <v>98205822.5</v>
      </c>
    </row>
    <row r="337" customFormat="false" ht="12.75" hidden="false" customHeight="false" outlineLevel="0" collapsed="false">
      <c r="A337" s="45" t="n">
        <v>42701</v>
      </c>
      <c r="B337" s="50" t="n">
        <v>85.4</v>
      </c>
      <c r="C337" s="47" t="n">
        <v>-0.001</v>
      </c>
      <c r="D337" s="48" t="n">
        <f aca="false">B337*C337/$F$4</f>
        <v>-0.000233972602739726</v>
      </c>
      <c r="E337" s="48" t="n">
        <f aca="false">B337*$E$4/$F$4</f>
        <v>0.000935890410958904</v>
      </c>
      <c r="F337" s="49" t="n">
        <v>98205822.5</v>
      </c>
    </row>
    <row r="338" customFormat="false" ht="12.75" hidden="false" customHeight="false" outlineLevel="0" collapsed="false">
      <c r="A338" s="45" t="n">
        <v>42702</v>
      </c>
      <c r="B338" s="50" t="n">
        <v>85.94</v>
      </c>
      <c r="C338" s="47" t="n">
        <v>-0.001</v>
      </c>
      <c r="D338" s="48" t="n">
        <f aca="false">B338*C338/$F$4</f>
        <v>-0.000235452054794521</v>
      </c>
      <c r="E338" s="48" t="n">
        <f aca="false">B338*$E$4/$F$4</f>
        <v>0.000941808219178082</v>
      </c>
      <c r="F338" s="49" t="n">
        <v>98834241.6</v>
      </c>
    </row>
    <row r="339" customFormat="false" ht="12.75" hidden="false" customHeight="false" outlineLevel="0" collapsed="false">
      <c r="A339" s="45" t="n">
        <v>42703</v>
      </c>
      <c r="B339" s="50" t="n">
        <v>85.47</v>
      </c>
      <c r="C339" s="47" t="n">
        <v>-0.001</v>
      </c>
      <c r="D339" s="48" t="n">
        <f aca="false">B339*C339/$F$4</f>
        <v>-0.000234164383561644</v>
      </c>
      <c r="E339" s="48" t="n">
        <f aca="false">B339*$E$4/$F$4</f>
        <v>0.000936657534246575</v>
      </c>
      <c r="F339" s="49" t="n">
        <v>98290110.6</v>
      </c>
    </row>
    <row r="340" customFormat="false" ht="12.75" hidden="false" customHeight="false" outlineLevel="0" collapsed="false">
      <c r="A340" s="45" t="n">
        <v>42704</v>
      </c>
      <c r="B340" s="50" t="n">
        <v>84.68</v>
      </c>
      <c r="C340" s="51" t="n">
        <v>-0.001</v>
      </c>
      <c r="D340" s="48" t="n">
        <f aca="false">B340*C340/$F$4</f>
        <v>-0.000232</v>
      </c>
      <c r="E340" s="48" t="n">
        <f aca="false">B340*$E$4/$F$4</f>
        <v>0.000928</v>
      </c>
      <c r="F340" s="49" t="n">
        <v>97383032.1</v>
      </c>
    </row>
    <row r="341" customFormat="false" ht="12.75" hidden="false" customHeight="false" outlineLevel="0" collapsed="false">
      <c r="A341" s="45" t="n">
        <v>42705</v>
      </c>
      <c r="B341" s="50" t="n">
        <v>84.34</v>
      </c>
      <c r="C341" s="51" t="n">
        <v>-0.001</v>
      </c>
      <c r="D341" s="48" t="n">
        <f aca="false">B341*C341/$F$4</f>
        <v>-0.000231068493150685</v>
      </c>
      <c r="E341" s="48" t="n">
        <f aca="false">B341*$E$4/$F$4</f>
        <v>0.00092427397260274</v>
      </c>
      <c r="F341" s="49" t="n">
        <v>96990141.6</v>
      </c>
    </row>
    <row r="342" customFormat="false" ht="12.75" hidden="false" customHeight="false" outlineLevel="0" collapsed="false">
      <c r="A342" s="45" t="n">
        <v>42706</v>
      </c>
      <c r="B342" s="50" t="n">
        <v>84.78</v>
      </c>
      <c r="C342" s="51" t="n">
        <v>-0.001</v>
      </c>
      <c r="D342" s="48" t="n">
        <f aca="false">B342*C342/$F$4</f>
        <v>-0.00023227397260274</v>
      </c>
      <c r="E342" s="48" t="n">
        <f aca="false">B342*$E$4/$F$4</f>
        <v>0.000929095890410959</v>
      </c>
      <c r="F342" s="49" t="n">
        <v>97497472.7</v>
      </c>
    </row>
    <row r="343" customFormat="false" ht="12.75" hidden="false" customHeight="false" outlineLevel="0" collapsed="false">
      <c r="A343" s="45" t="n">
        <v>42707</v>
      </c>
      <c r="B343" s="50" t="n">
        <v>84.78</v>
      </c>
      <c r="C343" s="51" t="n">
        <v>-0.001</v>
      </c>
      <c r="D343" s="48" t="n">
        <f aca="false">B343*C343/$F$4</f>
        <v>-0.00023227397260274</v>
      </c>
      <c r="E343" s="48" t="n">
        <f aca="false">B343*$E$4/$F$4</f>
        <v>0.000929095890410959</v>
      </c>
      <c r="F343" s="49" t="n">
        <v>97497472.7</v>
      </c>
    </row>
    <row r="344" customFormat="false" ht="12.75" hidden="false" customHeight="false" outlineLevel="0" collapsed="false">
      <c r="A344" s="45" t="n">
        <v>42708</v>
      </c>
      <c r="B344" s="50" t="n">
        <v>84.78</v>
      </c>
      <c r="C344" s="51" t="n">
        <v>-0.001</v>
      </c>
      <c r="D344" s="48" t="n">
        <f aca="false">B344*C344/$F$4</f>
        <v>-0.00023227397260274</v>
      </c>
      <c r="E344" s="48" t="n">
        <f aca="false">B344*$E$4/$F$4</f>
        <v>0.000929095890410959</v>
      </c>
      <c r="F344" s="49" t="n">
        <v>97497472.7</v>
      </c>
    </row>
    <row r="345" customFormat="false" ht="12.75" hidden="false" customHeight="false" outlineLevel="0" collapsed="false">
      <c r="A345" s="45" t="n">
        <v>42709</v>
      </c>
      <c r="B345" s="50" t="n">
        <v>84.33</v>
      </c>
      <c r="C345" s="51" t="n">
        <v>-0.001</v>
      </c>
      <c r="D345" s="48" t="n">
        <f aca="false">B345*C345/$F$4</f>
        <v>-0.000231041095890411</v>
      </c>
      <c r="E345" s="48" t="n">
        <f aca="false">B345*$E$4/$F$4</f>
        <v>0.000924164383561644</v>
      </c>
      <c r="F345" s="49" t="n">
        <v>88551350.4</v>
      </c>
    </row>
    <row r="346" customFormat="false" ht="12.75" hidden="false" customHeight="false" outlineLevel="0" collapsed="false">
      <c r="A346" s="45" t="n">
        <v>42710</v>
      </c>
      <c r="B346" s="50" t="n">
        <v>84.67</v>
      </c>
      <c r="C346" s="51" t="n">
        <v>-0.001</v>
      </c>
      <c r="D346" s="48" t="n">
        <f aca="false">B346*C346/$F$4</f>
        <v>-0.000231972602739726</v>
      </c>
      <c r="E346" s="48" t="n">
        <f aca="false">B346*$E$4/$F$4</f>
        <v>0.000927890410958904</v>
      </c>
      <c r="F346" s="49" t="n">
        <v>88899788.5</v>
      </c>
    </row>
    <row r="347" customFormat="false" ht="12.75" hidden="false" customHeight="false" outlineLevel="0" collapsed="false">
      <c r="A347" s="45" t="n">
        <v>42711</v>
      </c>
      <c r="B347" s="50" t="n">
        <v>84.93</v>
      </c>
      <c r="C347" s="51" t="n">
        <v>-0.001</v>
      </c>
      <c r="D347" s="48" t="n">
        <f aca="false">B347*C347/$F$4</f>
        <v>-0.000232684931506849</v>
      </c>
      <c r="E347" s="48" t="n">
        <f aca="false">B347*$E$4/$F$4</f>
        <v>0.000930739726027397</v>
      </c>
      <c r="F347" s="49" t="n">
        <v>89180300.5</v>
      </c>
    </row>
    <row r="348" customFormat="false" ht="12.75" hidden="false" customHeight="false" outlineLevel="0" collapsed="false">
      <c r="A348" s="45" t="n">
        <v>42712</v>
      </c>
      <c r="B348" s="50" t="n">
        <v>84.45</v>
      </c>
      <c r="C348" s="51" t="n">
        <v>-0.001</v>
      </c>
      <c r="D348" s="48" t="n">
        <f aca="false">B348*C348/$F$4</f>
        <v>-0.000231369863013699</v>
      </c>
      <c r="E348" s="48" t="n">
        <f aca="false">B348*$E$4/$F$4</f>
        <v>0.000925479452054795</v>
      </c>
      <c r="F348" s="49" t="n">
        <v>88671688.7</v>
      </c>
    </row>
    <row r="349" customFormat="false" ht="12.75" hidden="false" customHeight="false" outlineLevel="0" collapsed="false">
      <c r="A349" s="45" t="n">
        <v>42713</v>
      </c>
      <c r="B349" s="50" t="n">
        <v>83.76</v>
      </c>
      <c r="C349" s="51" t="n">
        <v>-0.001</v>
      </c>
      <c r="D349" s="48" t="n">
        <f aca="false">B349*C349/$F$4</f>
        <v>-0.000229479452054795</v>
      </c>
      <c r="E349" s="48" t="n">
        <f aca="false">B349*$E$4/$F$4</f>
        <v>0.000917917808219178</v>
      </c>
      <c r="F349" s="49" t="n">
        <v>87944433.7</v>
      </c>
    </row>
    <row r="350" customFormat="false" ht="12.75" hidden="false" customHeight="false" outlineLevel="0" collapsed="false">
      <c r="A350" s="45" t="n">
        <v>42714</v>
      </c>
      <c r="B350" s="50" t="n">
        <v>83.76</v>
      </c>
      <c r="C350" s="51" t="n">
        <v>-0.001</v>
      </c>
      <c r="D350" s="48" t="n">
        <f aca="false">B350*C350/$F$4</f>
        <v>-0.000229479452054795</v>
      </c>
      <c r="E350" s="48" t="n">
        <f aca="false">B350*$E$4/$F$4</f>
        <v>0.000917917808219178</v>
      </c>
      <c r="F350" s="49" t="n">
        <v>87944433.7</v>
      </c>
    </row>
    <row r="351" customFormat="false" ht="12.75" hidden="false" customHeight="false" outlineLevel="0" collapsed="false">
      <c r="A351" s="45" t="n">
        <v>42715</v>
      </c>
      <c r="B351" s="50" t="n">
        <v>83.76</v>
      </c>
      <c r="C351" s="51" t="n">
        <v>-0.001</v>
      </c>
      <c r="D351" s="48" t="n">
        <f aca="false">B351*C351/$F$4</f>
        <v>-0.000229479452054795</v>
      </c>
      <c r="E351" s="48" t="n">
        <f aca="false">B351*$E$4/$F$4</f>
        <v>0.000917917808219178</v>
      </c>
      <c r="F351" s="49" t="n">
        <v>87944433.7</v>
      </c>
    </row>
    <row r="352" customFormat="false" ht="12.75" hidden="false" customHeight="false" outlineLevel="0" collapsed="false">
      <c r="A352" s="45" t="n">
        <v>42716</v>
      </c>
      <c r="B352" s="50" t="n">
        <v>83.57</v>
      </c>
      <c r="C352" s="51" t="n">
        <v>-0.001</v>
      </c>
      <c r="D352" s="48" t="n">
        <f aca="false">B352*C352/$F$4</f>
        <v>-0.000228958904109589</v>
      </c>
      <c r="E352" s="48" t="n">
        <f aca="false">B352*$E$4/$F$4</f>
        <v>0.000915835616438356</v>
      </c>
      <c r="F352" s="49" t="n">
        <v>83574062</v>
      </c>
    </row>
    <row r="353" customFormat="false" ht="12.75" hidden="false" customHeight="false" outlineLevel="0" collapsed="false">
      <c r="A353" s="45" t="n">
        <v>42717</v>
      </c>
      <c r="B353" s="50" t="n">
        <v>83.69</v>
      </c>
      <c r="C353" s="51" t="n">
        <v>-0.001</v>
      </c>
      <c r="D353" s="48" t="n">
        <f aca="false">B353*C353/$F$4</f>
        <v>-0.000229287671232877</v>
      </c>
      <c r="E353" s="48" t="n">
        <f aca="false">B353*$E$4/$F$4</f>
        <v>0.000917150684931507</v>
      </c>
      <c r="F353" s="49" t="n">
        <v>83688900.3</v>
      </c>
    </row>
    <row r="354" customFormat="false" ht="12.75" hidden="false" customHeight="false" outlineLevel="0" collapsed="false">
      <c r="A354" s="45" t="n">
        <v>42718</v>
      </c>
      <c r="B354" s="50" t="n">
        <v>83.84</v>
      </c>
      <c r="C354" s="51" t="n">
        <v>-0.001</v>
      </c>
      <c r="D354" s="48" t="n">
        <f aca="false">B354*C354/$F$4</f>
        <v>-0.000229698630136986</v>
      </c>
      <c r="E354" s="48" t="n">
        <f aca="false">B354*$E$4/$F$4</f>
        <v>0.000918794520547945</v>
      </c>
      <c r="F354" s="49" t="n">
        <v>83840473.8</v>
      </c>
    </row>
    <row r="355" customFormat="false" ht="12.75" hidden="false" customHeight="false" outlineLevel="0" collapsed="false">
      <c r="A355" s="45" t="n">
        <v>42719</v>
      </c>
      <c r="B355" s="50" t="n">
        <v>81.36</v>
      </c>
      <c r="C355" s="51" t="n">
        <v>-0.001</v>
      </c>
      <c r="D355" s="48" t="n">
        <f aca="false">B355*C355/$F$4</f>
        <v>-0.000222904109589041</v>
      </c>
      <c r="E355" s="48" t="n">
        <f aca="false">B355*$E$4/$F$4</f>
        <v>0.000891616438356164</v>
      </c>
      <c r="F355" s="49" t="n">
        <v>81357550.8</v>
      </c>
    </row>
    <row r="356" customFormat="false" ht="12.75" hidden="false" customHeight="false" outlineLevel="0" collapsed="false">
      <c r="A356" s="45" t="n">
        <v>42720</v>
      </c>
      <c r="B356" s="50" t="n">
        <v>81.5</v>
      </c>
      <c r="C356" s="51" t="n">
        <v>-0.001</v>
      </c>
      <c r="D356" s="48" t="n">
        <f aca="false">B356*C356/$F$4</f>
        <v>-0.000223287671232877</v>
      </c>
      <c r="E356" s="48" t="n">
        <f aca="false">B356*$E$4/$F$4</f>
        <v>0.000893150684931507</v>
      </c>
      <c r="F356" s="49" t="n">
        <v>81495091.8</v>
      </c>
    </row>
    <row r="357" customFormat="false" ht="12.75" hidden="false" customHeight="false" outlineLevel="0" collapsed="false">
      <c r="A357" s="45" t="n">
        <v>42721</v>
      </c>
      <c r="B357" s="50" t="n">
        <v>81.5</v>
      </c>
      <c r="C357" s="51" t="n">
        <v>-0.001</v>
      </c>
      <c r="D357" s="48" t="n">
        <f aca="false">B357*C357/$F$4</f>
        <v>-0.000223287671232877</v>
      </c>
      <c r="E357" s="48" t="n">
        <f aca="false">B357*$E$4/$F$4</f>
        <v>0.000893150684931507</v>
      </c>
      <c r="F357" s="49" t="n">
        <v>81495091.8</v>
      </c>
    </row>
    <row r="358" customFormat="false" ht="12.75" hidden="false" customHeight="false" outlineLevel="0" collapsed="false">
      <c r="A358" s="45" t="n">
        <v>42722</v>
      </c>
      <c r="B358" s="50" t="n">
        <v>81.5</v>
      </c>
      <c r="C358" s="51" t="n">
        <v>-0.001</v>
      </c>
      <c r="D358" s="48" t="n">
        <f aca="false">B358*C358/$F$4</f>
        <v>-0.000223287671232877</v>
      </c>
      <c r="E358" s="48" t="n">
        <f aca="false">B358*$E$4/$F$4</f>
        <v>0.000893150684931507</v>
      </c>
      <c r="F358" s="49" t="n">
        <v>81495091.8</v>
      </c>
    </row>
    <row r="359" customFormat="false" ht="12.75" hidden="false" customHeight="false" outlineLevel="0" collapsed="false">
      <c r="A359" s="45" t="n">
        <v>42723</v>
      </c>
      <c r="B359" s="50" t="n">
        <v>82.5</v>
      </c>
      <c r="C359" s="51" t="n">
        <v>-0.001</v>
      </c>
      <c r="D359" s="48" t="n">
        <f aca="false">B359*C359/$F$4</f>
        <v>-0.000226027397260274</v>
      </c>
      <c r="E359" s="48" t="n">
        <f aca="false">B359*$E$4/$F$4</f>
        <v>0.000904109589041096</v>
      </c>
      <c r="F359" s="49" t="n">
        <v>90755094.5</v>
      </c>
    </row>
    <row r="360" customFormat="false" ht="12.75" hidden="false" customHeight="false" outlineLevel="0" collapsed="false">
      <c r="A360" s="45" t="n">
        <v>42724</v>
      </c>
      <c r="B360" s="50" t="n">
        <v>81.69</v>
      </c>
      <c r="C360" s="51" t="n">
        <v>-0.001</v>
      </c>
      <c r="D360" s="48" t="n">
        <f aca="false">B360*C360/$F$4</f>
        <v>-0.000223808219178082</v>
      </c>
      <c r="E360" s="48" t="n">
        <f aca="false">B360*$E$4/$F$4</f>
        <v>0.000895232876712329</v>
      </c>
      <c r="F360" s="49" t="n">
        <v>102116270.9</v>
      </c>
    </row>
    <row r="361" customFormat="false" ht="12.75" hidden="false" customHeight="false" outlineLevel="0" collapsed="false">
      <c r="A361" s="45" t="n">
        <v>42725</v>
      </c>
      <c r="B361" s="50" t="n">
        <v>81.96</v>
      </c>
      <c r="C361" s="51" t="n">
        <v>-0.001</v>
      </c>
      <c r="D361" s="48" t="n">
        <f aca="false">B361*C361/$F$4</f>
        <v>-0.000224547945205479</v>
      </c>
      <c r="E361" s="48" t="n">
        <f aca="false">B361*$E$4/$F$4</f>
        <v>0.000898191780821918</v>
      </c>
      <c r="F361" s="49" t="n">
        <v>110644839.7</v>
      </c>
    </row>
    <row r="362" customFormat="false" ht="12.75" hidden="false" customHeight="false" outlineLevel="0" collapsed="false">
      <c r="A362" s="45" t="n">
        <v>42726</v>
      </c>
      <c r="B362" s="50" t="n">
        <v>82.08</v>
      </c>
      <c r="C362" s="51" t="n">
        <v>-0.001</v>
      </c>
      <c r="D362" s="48" t="n">
        <f aca="false">B362*C362/$F$4</f>
        <v>-0.000224876712328767</v>
      </c>
      <c r="E362" s="48" t="n">
        <f aca="false">B362*$E$4/$F$4</f>
        <v>0.000899506849315069</v>
      </c>
      <c r="F362" s="49" t="n">
        <v>127229530.8</v>
      </c>
    </row>
    <row r="363" customFormat="false" ht="12.75" hidden="false" customHeight="false" outlineLevel="0" collapsed="false">
      <c r="A363" s="45" t="n">
        <v>42727</v>
      </c>
      <c r="B363" s="50" t="n">
        <v>82.27</v>
      </c>
      <c r="C363" s="51" t="n">
        <v>-0.001</v>
      </c>
      <c r="D363" s="48" t="n">
        <f aca="false">B363*C363/$F$4</f>
        <v>-0.000225397260273973</v>
      </c>
      <c r="E363" s="48" t="n">
        <f aca="false">B363*$E$4/$F$4</f>
        <v>0.00090158904109589</v>
      </c>
      <c r="F363" s="49" t="n">
        <v>127521229.1</v>
      </c>
    </row>
    <row r="364" customFormat="false" ht="12.75" hidden="false" customHeight="false" outlineLevel="0" collapsed="false">
      <c r="A364" s="45" t="n">
        <v>42728</v>
      </c>
      <c r="B364" s="50" t="n">
        <v>82.27</v>
      </c>
      <c r="C364" s="51" t="n">
        <v>-0.001</v>
      </c>
      <c r="D364" s="48" t="n">
        <f aca="false">B364*C364/$F$4</f>
        <v>-0.000225397260273973</v>
      </c>
      <c r="E364" s="48" t="n">
        <f aca="false">B364*$E$4/$F$4</f>
        <v>0.00090158904109589</v>
      </c>
      <c r="F364" s="49" t="n">
        <v>127521229.1</v>
      </c>
    </row>
    <row r="365" customFormat="false" ht="12.75" hidden="false" customHeight="false" outlineLevel="0" collapsed="false">
      <c r="A365" s="45" t="n">
        <v>42729</v>
      </c>
      <c r="B365" s="50" t="n">
        <v>82.27</v>
      </c>
      <c r="C365" s="51" t="n">
        <v>-0.001</v>
      </c>
      <c r="D365" s="48" t="n">
        <f aca="false">B365*C365/$F$4</f>
        <v>-0.000225397260273973</v>
      </c>
      <c r="E365" s="48" t="n">
        <f aca="false">B365*$E$4/$F$4</f>
        <v>0.00090158904109589</v>
      </c>
      <c r="F365" s="49" t="n">
        <v>127521229.1</v>
      </c>
    </row>
    <row r="366" customFormat="false" ht="12.75" hidden="false" customHeight="false" outlineLevel="0" collapsed="false">
      <c r="A366" s="45" t="n">
        <v>42730</v>
      </c>
      <c r="B366" s="50" t="n">
        <v>82.27</v>
      </c>
      <c r="C366" s="51" t="n">
        <v>-0.001</v>
      </c>
      <c r="D366" s="48" t="n">
        <f aca="false">B366*C366/$F$4</f>
        <v>-0.000225397260273973</v>
      </c>
      <c r="E366" s="48" t="n">
        <f aca="false">B366*$E$4/$F$4</f>
        <v>0.00090158904109589</v>
      </c>
      <c r="F366" s="49" t="n">
        <v>127521229.1</v>
      </c>
    </row>
    <row r="367" customFormat="false" ht="12.75" hidden="false" customHeight="false" outlineLevel="0" collapsed="false">
      <c r="A367" s="45" t="n">
        <v>42731</v>
      </c>
      <c r="B367" s="50" t="n">
        <v>82.02</v>
      </c>
      <c r="C367" s="51" t="n">
        <v>-0.001</v>
      </c>
      <c r="D367" s="48" t="n">
        <f aca="false">B367*C367/$F$4</f>
        <v>-0.000224712328767123</v>
      </c>
      <c r="E367" s="48" t="n">
        <f aca="false">B367*$E$4/$F$4</f>
        <v>0.000898849315068493</v>
      </c>
      <c r="F367" s="49" t="n">
        <v>127123752.1</v>
      </c>
    </row>
    <row r="368" customFormat="false" ht="12.75" hidden="false" customHeight="false" outlineLevel="0" collapsed="false">
      <c r="A368" s="45" t="n">
        <v>42732</v>
      </c>
      <c r="B368" s="50" t="n">
        <v>81.99</v>
      </c>
      <c r="C368" s="51" t="n">
        <v>-0.001</v>
      </c>
      <c r="D368" s="48" t="n">
        <f aca="false">B368*C368/$F$4</f>
        <v>-0.000224630136986301</v>
      </c>
      <c r="E368" s="48" t="n">
        <f aca="false">B368*$E$4/$F$4</f>
        <v>0.000898520547945205</v>
      </c>
      <c r="F368" s="49" t="n">
        <v>139376780.3</v>
      </c>
    </row>
    <row r="369" customFormat="false" ht="12.75" hidden="false" customHeight="false" outlineLevel="0" collapsed="false">
      <c r="A369" s="45" t="n">
        <v>42733</v>
      </c>
      <c r="B369" s="50" t="n">
        <v>82.83</v>
      </c>
      <c r="C369" s="51" t="n">
        <v>-0.001</v>
      </c>
      <c r="D369" s="48" t="n">
        <f aca="false">B369*C369/$F$4</f>
        <v>-0.000226931506849315</v>
      </c>
      <c r="E369" s="48" t="n">
        <f aca="false">B369*$E$4/$F$4</f>
        <v>0.00090772602739726</v>
      </c>
      <c r="F369" s="49" t="n">
        <v>136669693.3</v>
      </c>
    </row>
    <row r="370" customFormat="false" ht="12.75" hidden="false" customHeight="false" outlineLevel="0" collapsed="false">
      <c r="A370" s="45" t="n">
        <v>42734</v>
      </c>
      <c r="B370" s="50" t="n">
        <v>82.69</v>
      </c>
      <c r="C370" s="51" t="n">
        <v>-0.001</v>
      </c>
      <c r="D370" s="48" t="n">
        <f aca="false">B370*C370/$F$4</f>
        <v>-0.000226547945205479</v>
      </c>
      <c r="E370" s="48" t="n">
        <f aca="false">B370*$E$4/$F$4</f>
        <v>0.000906191780821918</v>
      </c>
      <c r="F370" s="49" t="n">
        <v>136439558.7</v>
      </c>
    </row>
    <row r="371" customFormat="false" ht="12.75" hidden="false" customHeight="false" outlineLevel="0" collapsed="false">
      <c r="A371" s="45" t="n">
        <v>42735</v>
      </c>
      <c r="B371" s="50" t="n">
        <v>82.69</v>
      </c>
      <c r="C371" s="51" t="n">
        <v>-0.001</v>
      </c>
      <c r="D371" s="48" t="n">
        <f aca="false">B371*C371/$F$4</f>
        <v>-0.000226547945205479</v>
      </c>
      <c r="E371" s="48" t="n">
        <f aca="false">B371*$E$4/$F$4</f>
        <v>0.000906191780821918</v>
      </c>
      <c r="F371" s="49" t="n">
        <v>136439558.7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35" width="11.7"/>
    <col collapsed="false" customWidth="true" hidden="false" outlineLevel="0" max="2" min="2" style="35" width="10.71"/>
    <col collapsed="false" customWidth="true" hidden="false" outlineLevel="0" max="3" min="3" style="35" width="12.7"/>
    <col collapsed="false" customWidth="true" hidden="false" outlineLevel="0" max="4" min="4" style="35" width="13.28"/>
    <col collapsed="false" customWidth="true" hidden="false" outlineLevel="0" max="5" min="5" style="35" width="14.56"/>
    <col collapsed="false" customWidth="true" hidden="false" outlineLevel="0" max="6" min="6" style="35" width="15.85"/>
    <col collapsed="false" customWidth="false" hidden="false" outlineLevel="0" max="257" min="7" style="35" width="9.14"/>
  </cols>
  <sheetData>
    <row r="1" customFormat="false" ht="14.25" hidden="false" customHeight="false" outlineLevel="0" collapsed="false">
      <c r="A1" s="36" t="s">
        <v>28</v>
      </c>
    </row>
    <row r="2" customFormat="false" ht="12.75" hidden="false" customHeight="false" outlineLevel="0" collapsed="false">
      <c r="A2" s="37" t="s">
        <v>18</v>
      </c>
      <c r="E2" s="38"/>
      <c r="F2" s="38"/>
    </row>
    <row r="3" customFormat="false" ht="12.75" hidden="false" customHeight="false" outlineLevel="0" collapsed="false">
      <c r="A3" s="39"/>
      <c r="B3" s="40"/>
      <c r="C3" s="40"/>
      <c r="D3" s="40"/>
      <c r="E3" s="41" t="s">
        <v>19</v>
      </c>
      <c r="F3" s="38" t="n">
        <v>366</v>
      </c>
    </row>
    <row r="4" customFormat="false" ht="12.75" hidden="false" customHeight="false" outlineLevel="0" collapsed="false">
      <c r="A4" s="42"/>
      <c r="B4" s="40"/>
      <c r="C4" s="43" t="s">
        <v>20</v>
      </c>
      <c r="D4" s="42" t="s">
        <v>21</v>
      </c>
      <c r="E4" s="44" t="n">
        <v>0.004</v>
      </c>
      <c r="F4" s="38" t="n">
        <v>365</v>
      </c>
    </row>
    <row r="5" customFormat="false" ht="12.75" hidden="false" customHeight="true" outlineLevel="0" collapsed="false">
      <c r="A5" s="42" t="s">
        <v>22</v>
      </c>
      <c r="B5" s="42" t="s">
        <v>23</v>
      </c>
      <c r="C5" s="42" t="s">
        <v>24</v>
      </c>
      <c r="D5" s="42" t="s">
        <v>29</v>
      </c>
      <c r="E5" s="42" t="s">
        <v>26</v>
      </c>
      <c r="F5" s="42" t="s">
        <v>27</v>
      </c>
    </row>
    <row r="6" customFormat="false" ht="12.75" hidden="false" customHeight="false" outlineLevel="0" collapsed="false">
      <c r="A6" s="45" t="n">
        <v>42005</v>
      </c>
      <c r="B6" s="46" t="n">
        <v>81.146745</v>
      </c>
      <c r="C6" s="47" t="n">
        <v>0</v>
      </c>
      <c r="D6" s="48" t="n">
        <f aca="false">B6*C6/$F$4</f>
        <v>0</v>
      </c>
      <c r="E6" s="48" t="n">
        <f aca="false">B6*$E$4/$F$4</f>
        <v>0.000889279397260274</v>
      </c>
      <c r="F6" s="49" t="n">
        <v>85204082.6</v>
      </c>
    </row>
    <row r="7" customFormat="false" ht="12.75" hidden="false" customHeight="false" outlineLevel="0" collapsed="false">
      <c r="A7" s="45" t="n">
        <v>42006</v>
      </c>
      <c r="B7" s="46" t="n">
        <v>80.934813</v>
      </c>
      <c r="C7" s="47" t="n">
        <v>0</v>
      </c>
      <c r="D7" s="48" t="n">
        <f aca="false">B7*C7/$F$4</f>
        <v>0</v>
      </c>
      <c r="E7" s="48" t="n">
        <f aca="false">B7*$E$4/$F$4</f>
        <v>0.000886956854794521</v>
      </c>
      <c r="F7" s="49" t="n">
        <v>97121775.3</v>
      </c>
    </row>
    <row r="8" customFormat="false" ht="12.75" hidden="false" customHeight="false" outlineLevel="0" collapsed="false">
      <c r="A8" s="45" t="n">
        <v>42007</v>
      </c>
      <c r="B8" s="46" t="n">
        <v>80.934813</v>
      </c>
      <c r="C8" s="47" t="n">
        <v>0</v>
      </c>
      <c r="D8" s="48" t="n">
        <f aca="false">B8*C8/$F$4</f>
        <v>0</v>
      </c>
      <c r="E8" s="48" t="n">
        <f aca="false">B8*$E$4/$F$4</f>
        <v>0.000886956854794521</v>
      </c>
      <c r="F8" s="49" t="n">
        <v>97121775.3</v>
      </c>
    </row>
    <row r="9" customFormat="false" ht="12.75" hidden="false" customHeight="false" outlineLevel="0" collapsed="false">
      <c r="A9" s="45" t="n">
        <v>42008</v>
      </c>
      <c r="B9" s="46" t="n">
        <v>80.934813</v>
      </c>
      <c r="C9" s="47" t="n">
        <v>0</v>
      </c>
      <c r="D9" s="48" t="n">
        <f aca="false">B9*C9/$F$4</f>
        <v>0</v>
      </c>
      <c r="E9" s="48" t="n">
        <f aca="false">B9*$E$4/$F$4</f>
        <v>0.000886956854794521</v>
      </c>
      <c r="F9" s="49" t="n">
        <v>97121775.3</v>
      </c>
    </row>
    <row r="10" customFormat="false" ht="12.75" hidden="false" customHeight="false" outlineLevel="0" collapsed="false">
      <c r="A10" s="45" t="n">
        <v>42009</v>
      </c>
      <c r="B10" s="46" t="n">
        <v>81.346733</v>
      </c>
      <c r="C10" s="47" t="n">
        <v>0</v>
      </c>
      <c r="D10" s="48" t="n">
        <f aca="false">B10*C10/$F$4</f>
        <v>0</v>
      </c>
      <c r="E10" s="48" t="n">
        <f aca="false">B10*$E$4/$F$4</f>
        <v>0.000891471046575343</v>
      </c>
      <c r="F10" s="49" t="n">
        <v>89481406.5</v>
      </c>
    </row>
    <row r="11" customFormat="false" ht="12.75" hidden="false" customHeight="false" outlineLevel="0" collapsed="false">
      <c r="A11" s="45" t="n">
        <v>42010</v>
      </c>
      <c r="B11" s="46" t="n">
        <v>81.948835</v>
      </c>
      <c r="C11" s="47" t="n">
        <v>0</v>
      </c>
      <c r="D11" s="48" t="n">
        <f aca="false">B11*C11/$F$4</f>
        <v>0</v>
      </c>
      <c r="E11" s="48" t="n">
        <f aca="false">B11*$E$4/$F$4</f>
        <v>0.000898069424657534</v>
      </c>
      <c r="F11" s="49" t="n">
        <v>90143718.4</v>
      </c>
    </row>
    <row r="12" customFormat="false" ht="12.75" hidden="false" customHeight="false" outlineLevel="0" collapsed="false">
      <c r="A12" s="45" t="n">
        <v>42011</v>
      </c>
      <c r="B12" s="46" t="n">
        <v>81.440286</v>
      </c>
      <c r="C12" s="47" t="n">
        <v>0</v>
      </c>
      <c r="D12" s="48" t="n">
        <f aca="false">B12*C12/$F$4</f>
        <v>0</v>
      </c>
      <c r="E12" s="48" t="n">
        <f aca="false">B12*$E$4/$F$4</f>
        <v>0.000892496284931507</v>
      </c>
      <c r="F12" s="49" t="n">
        <v>77368271.4</v>
      </c>
    </row>
    <row r="13" customFormat="false" ht="12.75" hidden="false" customHeight="false" outlineLevel="0" collapsed="false">
      <c r="A13" s="45" t="n">
        <v>42012</v>
      </c>
      <c r="B13" s="46" t="n">
        <v>81.289682</v>
      </c>
      <c r="C13" s="47" t="n">
        <v>0</v>
      </c>
      <c r="D13" s="48" t="n">
        <f aca="false">B13*C13/$F$4</f>
        <v>0</v>
      </c>
      <c r="E13" s="48" t="n">
        <f aca="false">B13*$E$4/$F$4</f>
        <v>0.000890845830136986</v>
      </c>
      <c r="F13" s="49" t="n">
        <v>73160713.9</v>
      </c>
    </row>
    <row r="14" customFormat="false" ht="12.75" hidden="false" customHeight="false" outlineLevel="0" collapsed="false">
      <c r="A14" s="45" t="n">
        <v>42013</v>
      </c>
      <c r="B14" s="46" t="n">
        <v>81.840936</v>
      </c>
      <c r="C14" s="47" t="n">
        <v>0</v>
      </c>
      <c r="D14" s="48" t="n">
        <f aca="false">B14*C14/$F$4</f>
        <v>0</v>
      </c>
      <c r="E14" s="48" t="n">
        <f aca="false">B14*$E$4/$F$4</f>
        <v>0.000896886969863014</v>
      </c>
      <c r="F14" s="49" t="n">
        <v>73656842.5</v>
      </c>
    </row>
    <row r="15" customFormat="false" ht="12.75" hidden="false" customHeight="false" outlineLevel="0" collapsed="false">
      <c r="A15" s="45" t="n">
        <v>42014</v>
      </c>
      <c r="B15" s="46" t="n">
        <v>81.840936</v>
      </c>
      <c r="C15" s="47" t="n">
        <v>0</v>
      </c>
      <c r="D15" s="48" t="n">
        <f aca="false">B15*C15/$F$4</f>
        <v>0</v>
      </c>
      <c r="E15" s="48" t="n">
        <f aca="false">B15*$E$4/$F$4</f>
        <v>0.000896886969863014</v>
      </c>
      <c r="F15" s="49" t="n">
        <v>73656842.5</v>
      </c>
    </row>
    <row r="16" customFormat="false" ht="12.75" hidden="false" customHeight="false" outlineLevel="0" collapsed="false">
      <c r="A16" s="45" t="n">
        <v>42015</v>
      </c>
      <c r="B16" s="46" t="n">
        <v>81.840936</v>
      </c>
      <c r="C16" s="47" t="n">
        <v>0</v>
      </c>
      <c r="D16" s="48" t="n">
        <f aca="false">B16*C16/$F$4</f>
        <v>0</v>
      </c>
      <c r="E16" s="48" t="n">
        <f aca="false">B16*$E$4/$F$4</f>
        <v>0.000896886969863014</v>
      </c>
      <c r="F16" s="49" t="n">
        <v>73656842.5</v>
      </c>
    </row>
    <row r="17" customFormat="false" ht="12.75" hidden="false" customHeight="false" outlineLevel="0" collapsed="false">
      <c r="A17" s="45" t="n">
        <v>42016</v>
      </c>
      <c r="B17" s="46" t="n">
        <v>81.991793</v>
      </c>
      <c r="C17" s="47" t="n">
        <v>0</v>
      </c>
      <c r="D17" s="48" t="n">
        <f aca="false">B17*C17/$F$4</f>
        <v>0</v>
      </c>
      <c r="E17" s="48" t="n">
        <f aca="false">B17*$E$4/$F$4</f>
        <v>0.000898540197260274</v>
      </c>
      <c r="F17" s="49" t="n">
        <v>77892203.2</v>
      </c>
    </row>
    <row r="18" customFormat="false" ht="12.75" hidden="false" customHeight="false" outlineLevel="0" collapsed="false">
      <c r="A18" s="45" t="n">
        <v>42017</v>
      </c>
      <c r="B18" s="46" t="n">
        <v>82.087757</v>
      </c>
      <c r="C18" s="47" t="n">
        <v>0</v>
      </c>
      <c r="D18" s="48" t="n">
        <f aca="false">B18*C18/$F$4</f>
        <v>0</v>
      </c>
      <c r="E18" s="48" t="n">
        <f aca="false">B18*$E$4/$F$4</f>
        <v>0.000899591857534247</v>
      </c>
      <c r="F18" s="49" t="n">
        <v>77983369.3</v>
      </c>
    </row>
    <row r="19" customFormat="false" ht="12.75" hidden="false" customHeight="false" outlineLevel="0" collapsed="false">
      <c r="A19" s="45" t="n">
        <v>42018</v>
      </c>
      <c r="B19" s="46" t="n">
        <v>83.217443</v>
      </c>
      <c r="C19" s="47" t="n">
        <v>0</v>
      </c>
      <c r="D19" s="48" t="n">
        <f aca="false">B19*C19/$F$4</f>
        <v>0</v>
      </c>
      <c r="E19" s="48" t="n">
        <f aca="false">B19*$E$4/$F$4</f>
        <v>0.000911971978082192</v>
      </c>
      <c r="F19" s="49" t="n">
        <v>79056571.3</v>
      </c>
    </row>
    <row r="20" customFormat="false" ht="12.75" hidden="false" customHeight="false" outlineLevel="0" collapsed="false">
      <c r="A20" s="45" t="n">
        <v>42019</v>
      </c>
      <c r="B20" s="46" t="n">
        <v>83.237894</v>
      </c>
      <c r="C20" s="47" t="n">
        <v>0</v>
      </c>
      <c r="D20" s="48" t="n">
        <f aca="false">B20*C20/$F$4</f>
        <v>0</v>
      </c>
      <c r="E20" s="48" t="n">
        <f aca="false">B20*$E$4/$F$4</f>
        <v>0.000912196098630137</v>
      </c>
      <c r="F20" s="49" t="n">
        <v>79075999</v>
      </c>
    </row>
    <row r="21" customFormat="false" ht="12.75" hidden="false" customHeight="false" outlineLevel="0" collapsed="false">
      <c r="A21" s="45" t="n">
        <v>42020</v>
      </c>
      <c r="B21" s="46" t="n">
        <v>82.692936</v>
      </c>
      <c r="C21" s="47" t="n">
        <v>0</v>
      </c>
      <c r="D21" s="48" t="n">
        <f aca="false">B21*C21/$F$4</f>
        <v>0</v>
      </c>
      <c r="E21" s="48" t="n">
        <f aca="false">B21*$E$4/$F$4</f>
        <v>0.000906223956164384</v>
      </c>
      <c r="F21" s="49" t="n">
        <v>78558288.9</v>
      </c>
    </row>
    <row r="22" customFormat="false" ht="12.75" hidden="false" customHeight="false" outlineLevel="0" collapsed="false">
      <c r="A22" s="45" t="n">
        <v>42021</v>
      </c>
      <c r="B22" s="46" t="n">
        <v>82.692936</v>
      </c>
      <c r="C22" s="47" t="n">
        <v>0</v>
      </c>
      <c r="D22" s="48" t="n">
        <f aca="false">B22*C22/$F$4</f>
        <v>0</v>
      </c>
      <c r="E22" s="48" t="n">
        <f aca="false">B22*$E$4/$F$4</f>
        <v>0.000906223956164384</v>
      </c>
      <c r="F22" s="49" t="n">
        <v>78558288.9</v>
      </c>
    </row>
    <row r="23" customFormat="false" ht="12.75" hidden="false" customHeight="false" outlineLevel="0" collapsed="false">
      <c r="A23" s="45" t="n">
        <v>42022</v>
      </c>
      <c r="B23" s="46" t="n">
        <v>82.692936</v>
      </c>
      <c r="C23" s="47" t="n">
        <v>0</v>
      </c>
      <c r="D23" s="48" t="n">
        <f aca="false">B23*C23/$F$4</f>
        <v>0</v>
      </c>
      <c r="E23" s="48" t="n">
        <f aca="false">B23*$E$4/$F$4</f>
        <v>0.000906223956164384</v>
      </c>
      <c r="F23" s="49" t="n">
        <v>78558288.9</v>
      </c>
    </row>
    <row r="24" customFormat="false" ht="12.75" hidden="false" customHeight="false" outlineLevel="0" collapsed="false">
      <c r="A24" s="45" t="n">
        <v>42023</v>
      </c>
      <c r="B24" s="46" t="n">
        <v>82.692936</v>
      </c>
      <c r="C24" s="47" t="n">
        <v>0</v>
      </c>
      <c r="D24" s="48" t="n">
        <f aca="false">B24*C24/$F$4</f>
        <v>0</v>
      </c>
      <c r="E24" s="48" t="n">
        <f aca="false">B24*$E$4/$F$4</f>
        <v>0.000906223956164384</v>
      </c>
      <c r="F24" s="49" t="n">
        <v>78558288.9</v>
      </c>
    </row>
    <row r="25" customFormat="false" ht="12.75" hidden="false" customHeight="false" outlineLevel="0" collapsed="false">
      <c r="A25" s="45" t="n">
        <v>42024</v>
      </c>
      <c r="B25" s="46" t="n">
        <v>82.192433</v>
      </c>
      <c r="C25" s="47" t="n">
        <v>0</v>
      </c>
      <c r="D25" s="48" t="n">
        <f aca="false">B25*C25/$F$4</f>
        <v>0</v>
      </c>
      <c r="E25" s="48" t="n">
        <f aca="false">B25*$E$4/$F$4</f>
        <v>0.000900738991780822</v>
      </c>
      <c r="F25" s="49" t="n">
        <v>82192432.6</v>
      </c>
    </row>
    <row r="26" customFormat="false" ht="12.75" hidden="false" customHeight="false" outlineLevel="0" collapsed="false">
      <c r="A26" s="45" t="n">
        <v>42025</v>
      </c>
      <c r="B26" s="46" t="n">
        <v>82.59633</v>
      </c>
      <c r="C26" s="47" t="n">
        <v>0</v>
      </c>
      <c r="D26" s="48" t="n">
        <f aca="false">B26*C26/$F$4</f>
        <v>0</v>
      </c>
      <c r="E26" s="48" t="n">
        <f aca="false">B26*$E$4/$F$4</f>
        <v>0.000905165260273973</v>
      </c>
      <c r="F26" s="49" t="n">
        <v>136283945</v>
      </c>
    </row>
    <row r="27" customFormat="false" ht="12.75" hidden="false" customHeight="false" outlineLevel="0" collapsed="false">
      <c r="A27" s="45" t="n">
        <v>42026</v>
      </c>
      <c r="B27" s="46" t="n">
        <v>82.486858</v>
      </c>
      <c r="C27" s="47" t="n">
        <v>0</v>
      </c>
      <c r="D27" s="48" t="n">
        <f aca="false">B27*C27/$F$4</f>
        <v>0</v>
      </c>
      <c r="E27" s="48" t="n">
        <f aca="false">B27*$E$4/$F$4</f>
        <v>0.000903965567123288</v>
      </c>
      <c r="F27" s="49" t="n">
        <v>136103314.9</v>
      </c>
    </row>
    <row r="28" customFormat="false" ht="12.75" hidden="false" customHeight="false" outlineLevel="0" collapsed="false">
      <c r="A28" s="45" t="n">
        <v>42027</v>
      </c>
      <c r="B28" s="46" t="n">
        <v>82.550651</v>
      </c>
      <c r="C28" s="47" t="n">
        <v>0</v>
      </c>
      <c r="D28" s="48" t="n">
        <f aca="false">B28*C28/$F$4</f>
        <v>0</v>
      </c>
      <c r="E28" s="48" t="n">
        <f aca="false">B28*$E$4/$F$4</f>
        <v>0.000904664668493151</v>
      </c>
      <c r="F28" s="49" t="n">
        <v>140336106.7</v>
      </c>
    </row>
    <row r="29" customFormat="false" ht="12.75" hidden="false" customHeight="false" outlineLevel="0" collapsed="false">
      <c r="A29" s="45" t="n">
        <v>42028</v>
      </c>
      <c r="B29" s="46" t="n">
        <v>82.550651</v>
      </c>
      <c r="C29" s="47" t="n">
        <v>0</v>
      </c>
      <c r="D29" s="48" t="n">
        <f aca="false">B29*C29/$F$4</f>
        <v>0</v>
      </c>
      <c r="E29" s="48" t="n">
        <f aca="false">B29*$E$4/$F$4</f>
        <v>0.000904664668493151</v>
      </c>
      <c r="F29" s="49" t="n">
        <v>140336106.7</v>
      </c>
    </row>
    <row r="30" customFormat="false" ht="12.75" hidden="false" customHeight="false" outlineLevel="0" collapsed="false">
      <c r="A30" s="45" t="n">
        <v>42029</v>
      </c>
      <c r="B30" s="46" t="n">
        <v>82.550651</v>
      </c>
      <c r="C30" s="47" t="n">
        <v>0</v>
      </c>
      <c r="D30" s="48" t="n">
        <f aca="false">B30*C30/$F$4</f>
        <v>0</v>
      </c>
      <c r="E30" s="48" t="n">
        <f aca="false">B30*$E$4/$F$4</f>
        <v>0.000904664668493151</v>
      </c>
      <c r="F30" s="49" t="n">
        <v>140336106.7</v>
      </c>
    </row>
    <row r="31" customFormat="false" ht="12.75" hidden="false" customHeight="false" outlineLevel="0" collapsed="false">
      <c r="A31" s="45" t="n">
        <v>42030</v>
      </c>
      <c r="B31" s="46" t="n">
        <v>82.124573</v>
      </c>
      <c r="C31" s="47" t="n">
        <v>0</v>
      </c>
      <c r="D31" s="48" t="n">
        <f aca="false">B31*C31/$F$4</f>
        <v>0</v>
      </c>
      <c r="E31" s="48" t="n">
        <f aca="false">B31*$E$4/$F$4</f>
        <v>0.000899995320547945</v>
      </c>
      <c r="F31" s="49" t="n">
        <v>139611774.9</v>
      </c>
    </row>
    <row r="32" customFormat="false" ht="12.75" hidden="false" customHeight="false" outlineLevel="0" collapsed="false">
      <c r="A32" s="45" t="n">
        <v>42031</v>
      </c>
      <c r="B32" s="46" t="n">
        <v>82.780691</v>
      </c>
      <c r="C32" s="47" t="n">
        <v>0</v>
      </c>
      <c r="D32" s="48" t="n">
        <f aca="false">B32*C32/$F$4</f>
        <v>0</v>
      </c>
      <c r="E32" s="48" t="n">
        <f aca="false">B32*$E$4/$F$4</f>
        <v>0.000907185654794521</v>
      </c>
      <c r="F32" s="49" t="n">
        <v>140727174.4</v>
      </c>
    </row>
    <row r="33" customFormat="false" ht="12.75" hidden="false" customHeight="false" outlineLevel="0" collapsed="false">
      <c r="A33" s="45" t="n">
        <v>42032</v>
      </c>
      <c r="B33" s="46" t="n">
        <v>82.604023</v>
      </c>
      <c r="C33" s="47" t="n">
        <v>0</v>
      </c>
      <c r="D33" s="48" t="n">
        <f aca="false">B33*C33/$F$4</f>
        <v>0</v>
      </c>
      <c r="E33" s="48" t="n">
        <f aca="false">B33*$E$4/$F$4</f>
        <v>0.000905249567123288</v>
      </c>
      <c r="F33" s="49" t="n">
        <v>140426839</v>
      </c>
    </row>
    <row r="34" customFormat="false" ht="12.75" hidden="false" customHeight="false" outlineLevel="0" collapsed="false">
      <c r="A34" s="45" t="n">
        <v>42033</v>
      </c>
      <c r="B34" s="46" t="n">
        <v>82.379233</v>
      </c>
      <c r="C34" s="47" t="n">
        <v>0</v>
      </c>
      <c r="D34" s="48" t="n">
        <f aca="false">B34*C34/$F$4</f>
        <v>0</v>
      </c>
      <c r="E34" s="48" t="n">
        <f aca="false">B34*$E$4/$F$4</f>
        <v>0.000902786115068493</v>
      </c>
      <c r="F34" s="49" t="n">
        <v>140044695.3</v>
      </c>
    </row>
    <row r="35" customFormat="false" ht="12.75" hidden="false" customHeight="false" outlineLevel="0" collapsed="false">
      <c r="A35" s="45" t="n">
        <v>42034</v>
      </c>
      <c r="B35" s="46" t="n">
        <v>82.797296</v>
      </c>
      <c r="C35" s="47" t="n">
        <v>0</v>
      </c>
      <c r="D35" s="48" t="n">
        <f aca="false">B35*C35/$F$4</f>
        <v>0</v>
      </c>
      <c r="E35" s="48" t="n">
        <f aca="false">B35*$E$4/$F$4</f>
        <v>0.00090736762739726</v>
      </c>
      <c r="F35" s="49" t="n">
        <v>128335808.2</v>
      </c>
    </row>
    <row r="36" customFormat="false" ht="12.75" hidden="false" customHeight="false" outlineLevel="0" collapsed="false">
      <c r="A36" s="45" t="n">
        <v>42035</v>
      </c>
      <c r="B36" s="46" t="n">
        <v>82.797296</v>
      </c>
      <c r="C36" s="47" t="n">
        <v>0</v>
      </c>
      <c r="D36" s="48" t="n">
        <f aca="false">B36*C36/$F$4</f>
        <v>0</v>
      </c>
      <c r="E36" s="48" t="n">
        <f aca="false">B36*$E$4/$F$4</f>
        <v>0.00090736762739726</v>
      </c>
      <c r="F36" s="49" t="n">
        <v>128335808.2</v>
      </c>
    </row>
    <row r="37" customFormat="false" ht="12.75" hidden="false" customHeight="false" outlineLevel="0" collapsed="false">
      <c r="A37" s="45" t="n">
        <v>42036</v>
      </c>
      <c r="B37" s="46" t="n">
        <v>82.797296</v>
      </c>
      <c r="C37" s="47" t="n">
        <v>0</v>
      </c>
      <c r="D37" s="48" t="n">
        <f aca="false">B37*C37/$F$4</f>
        <v>0</v>
      </c>
      <c r="E37" s="48" t="n">
        <f aca="false">B37*$E$4/$F$4</f>
        <v>0.00090736762739726</v>
      </c>
      <c r="F37" s="49" t="n">
        <v>128335808.2</v>
      </c>
    </row>
    <row r="38" customFormat="false" ht="12.75" hidden="false" customHeight="false" outlineLevel="0" collapsed="false">
      <c r="A38" s="45" t="n">
        <v>42037</v>
      </c>
      <c r="B38" s="46" t="n">
        <v>82.941137</v>
      </c>
      <c r="C38" s="47" t="n">
        <v>0</v>
      </c>
      <c r="D38" s="48" t="n">
        <f aca="false">B38*C38/$F$4</f>
        <v>0</v>
      </c>
      <c r="E38" s="48" t="n">
        <f aca="false">B38*$E$4/$F$4</f>
        <v>0.000908943967123288</v>
      </c>
      <c r="F38" s="49" t="n">
        <v>128558762.6</v>
      </c>
    </row>
    <row r="39" customFormat="false" ht="12.75" hidden="false" customHeight="false" outlineLevel="0" collapsed="false">
      <c r="A39" s="45" t="n">
        <v>42038</v>
      </c>
      <c r="B39" s="46" t="n">
        <v>82.753211</v>
      </c>
      <c r="C39" s="47" t="n">
        <v>0</v>
      </c>
      <c r="D39" s="48" t="n">
        <f aca="false">B39*C39/$F$4</f>
        <v>0</v>
      </c>
      <c r="E39" s="48" t="n">
        <f aca="false">B39*$E$4/$F$4</f>
        <v>0.000906884504109589</v>
      </c>
      <c r="F39" s="49" t="n">
        <v>128267477.6</v>
      </c>
    </row>
    <row r="40" customFormat="false" ht="12.75" hidden="false" customHeight="false" outlineLevel="0" collapsed="false">
      <c r="A40" s="45" t="n">
        <v>42039</v>
      </c>
      <c r="B40" s="46" t="n">
        <v>82.759346</v>
      </c>
      <c r="C40" s="47" t="n">
        <v>0</v>
      </c>
      <c r="D40" s="48" t="n">
        <f aca="false">B40*C40/$F$4</f>
        <v>0</v>
      </c>
      <c r="E40" s="48" t="n">
        <f aca="false">B40*$E$4/$F$4</f>
        <v>0.000906951736986301</v>
      </c>
      <c r="F40" s="49" t="n">
        <v>128276986.8</v>
      </c>
    </row>
    <row r="41" customFormat="false" ht="12.75" hidden="false" customHeight="false" outlineLevel="0" collapsed="false">
      <c r="A41" s="45" t="n">
        <v>42040</v>
      </c>
      <c r="B41" s="46" t="n">
        <v>82.790142</v>
      </c>
      <c r="C41" s="47" t="n">
        <v>0</v>
      </c>
      <c r="D41" s="48" t="n">
        <f aca="false">B41*C41/$F$4</f>
        <v>0</v>
      </c>
      <c r="E41" s="48" t="n">
        <f aca="false">B41*$E$4/$F$4</f>
        <v>0.00090728922739726</v>
      </c>
      <c r="F41" s="49" t="n">
        <v>128324720.4</v>
      </c>
    </row>
    <row r="42" customFormat="false" ht="12.75" hidden="false" customHeight="false" outlineLevel="0" collapsed="false">
      <c r="A42" s="45" t="n">
        <v>42041</v>
      </c>
      <c r="B42" s="46" t="n">
        <v>81.709278</v>
      </c>
      <c r="C42" s="47" t="n">
        <v>0</v>
      </c>
      <c r="D42" s="48" t="n">
        <f aca="false">B42*C42/$F$4</f>
        <v>0</v>
      </c>
      <c r="E42" s="48" t="n">
        <f aca="false">B42*$E$4/$F$4</f>
        <v>0.000895444142465753</v>
      </c>
      <c r="F42" s="49" t="n">
        <v>122563916.9</v>
      </c>
    </row>
    <row r="43" customFormat="false" ht="12.75" hidden="false" customHeight="false" outlineLevel="0" collapsed="false">
      <c r="A43" s="45" t="n">
        <v>42042</v>
      </c>
      <c r="B43" s="46" t="n">
        <v>81.709278</v>
      </c>
      <c r="C43" s="47" t="n">
        <v>0</v>
      </c>
      <c r="D43" s="48" t="n">
        <f aca="false">B43*C43/$F$4</f>
        <v>0</v>
      </c>
      <c r="E43" s="48" t="n">
        <f aca="false">B43*$E$4/$F$4</f>
        <v>0.000895444142465753</v>
      </c>
      <c r="F43" s="49" t="n">
        <v>122563916.9</v>
      </c>
    </row>
    <row r="44" customFormat="false" ht="12.75" hidden="false" customHeight="false" outlineLevel="0" collapsed="false">
      <c r="A44" s="45" t="n">
        <v>42043</v>
      </c>
      <c r="B44" s="46" t="n">
        <v>81.709278</v>
      </c>
      <c r="C44" s="47" t="n">
        <v>0</v>
      </c>
      <c r="D44" s="48" t="n">
        <f aca="false">B44*C44/$F$4</f>
        <v>0</v>
      </c>
      <c r="E44" s="48" t="n">
        <f aca="false">B44*$E$4/$F$4</f>
        <v>0.000895444142465753</v>
      </c>
      <c r="F44" s="49" t="n">
        <v>122563916.9</v>
      </c>
    </row>
    <row r="45" customFormat="false" ht="12.75" hidden="false" customHeight="false" outlineLevel="0" collapsed="false">
      <c r="A45" s="45" t="n">
        <v>42044</v>
      </c>
      <c r="B45" s="46" t="n">
        <v>82.015026</v>
      </c>
      <c r="C45" s="47" t="n">
        <v>0</v>
      </c>
      <c r="D45" s="48" t="n">
        <f aca="false">B45*C45/$F$4</f>
        <v>0</v>
      </c>
      <c r="E45" s="48" t="n">
        <f aca="false">B45*$E$4/$F$4</f>
        <v>0.000898794805479452</v>
      </c>
      <c r="F45" s="49" t="n">
        <v>123022538.7</v>
      </c>
    </row>
    <row r="46" customFormat="false" ht="12.75" hidden="false" customHeight="false" outlineLevel="0" collapsed="false">
      <c r="A46" s="45" t="n">
        <v>42045</v>
      </c>
      <c r="B46" s="46" t="n">
        <v>81.532803</v>
      </c>
      <c r="C46" s="47" t="n">
        <v>0</v>
      </c>
      <c r="D46" s="48" t="n">
        <f aca="false">B46*C46/$F$4</f>
        <v>0</v>
      </c>
      <c r="E46" s="48" t="n">
        <f aca="false">B46*$E$4/$F$4</f>
        <v>0.000893510169863014</v>
      </c>
      <c r="F46" s="49" t="n">
        <v>122299204.9</v>
      </c>
    </row>
    <row r="47" customFormat="false" ht="12.75" hidden="false" customHeight="false" outlineLevel="0" collapsed="false">
      <c r="A47" s="45" t="n">
        <v>42046</v>
      </c>
      <c r="B47" s="46" t="n">
        <v>80.783507</v>
      </c>
      <c r="C47" s="47" t="n">
        <v>0</v>
      </c>
      <c r="D47" s="48" t="n">
        <f aca="false">B47*C47/$F$4</f>
        <v>0</v>
      </c>
      <c r="E47" s="48" t="n">
        <f aca="false">B47*$E$4/$F$4</f>
        <v>0.000885298706849315</v>
      </c>
      <c r="F47" s="49" t="n">
        <v>121175260.1</v>
      </c>
    </row>
    <row r="48" customFormat="false" ht="12.75" hidden="false" customHeight="false" outlineLevel="0" collapsed="false">
      <c r="A48" s="45" t="n">
        <v>42047</v>
      </c>
      <c r="B48" s="50" t="n">
        <v>81.726296</v>
      </c>
      <c r="C48" s="47" t="n">
        <v>0</v>
      </c>
      <c r="D48" s="48" t="n">
        <f aca="false">B48*C48/$F$4</f>
        <v>0</v>
      </c>
      <c r="E48" s="48" t="n">
        <f aca="false">B48*$E$4/$F$4</f>
        <v>0.000895630641095891</v>
      </c>
      <c r="F48" s="49" t="n">
        <v>122589444.1</v>
      </c>
    </row>
    <row r="49" customFormat="false" ht="12.75" hidden="false" customHeight="false" outlineLevel="0" collapsed="false">
      <c r="A49" s="45" t="n">
        <v>42048</v>
      </c>
      <c r="B49" s="50" t="n">
        <v>81.939631</v>
      </c>
      <c r="C49" s="47" t="n">
        <v>0</v>
      </c>
      <c r="D49" s="48" t="n">
        <f aca="false">B49*C49/$F$4</f>
        <v>0</v>
      </c>
      <c r="E49" s="48" t="n">
        <f aca="false">B49*$E$4/$F$4</f>
        <v>0.00089796855890411</v>
      </c>
      <c r="F49" s="49" t="n">
        <v>122909446.2</v>
      </c>
    </row>
    <row r="50" customFormat="false" ht="12.75" hidden="false" customHeight="false" outlineLevel="0" collapsed="false">
      <c r="A50" s="45" t="n">
        <v>42049</v>
      </c>
      <c r="B50" s="50" t="n">
        <v>81.939631</v>
      </c>
      <c r="C50" s="47" t="n">
        <v>0</v>
      </c>
      <c r="D50" s="48" t="n">
        <f aca="false">B50*C50/$F$4</f>
        <v>0</v>
      </c>
      <c r="E50" s="48" t="n">
        <f aca="false">B50*$E$4/$F$4</f>
        <v>0.00089796855890411</v>
      </c>
      <c r="F50" s="49" t="n">
        <v>122909446.2</v>
      </c>
    </row>
    <row r="51" customFormat="false" ht="12.75" hidden="false" customHeight="false" outlineLevel="0" collapsed="false">
      <c r="A51" s="45" t="n">
        <v>42050</v>
      </c>
      <c r="B51" s="50" t="n">
        <v>81.939631</v>
      </c>
      <c r="C51" s="47" t="n">
        <v>0</v>
      </c>
      <c r="D51" s="48" t="n">
        <f aca="false">B51*C51/$F$4</f>
        <v>0</v>
      </c>
      <c r="E51" s="48" t="n">
        <f aca="false">B51*$E$4/$F$4</f>
        <v>0.00089796855890411</v>
      </c>
      <c r="F51" s="49" t="n">
        <v>122909446.2</v>
      </c>
    </row>
    <row r="52" customFormat="false" ht="12.75" hidden="false" customHeight="false" outlineLevel="0" collapsed="false">
      <c r="A52" s="45" t="n">
        <v>42051</v>
      </c>
      <c r="B52" s="50" t="n">
        <v>81.939631</v>
      </c>
      <c r="C52" s="47" t="n">
        <v>0</v>
      </c>
      <c r="D52" s="48" t="n">
        <f aca="false">B52*C52/$F$4</f>
        <v>0</v>
      </c>
      <c r="E52" s="48" t="n">
        <f aca="false">B52*$E$4/$F$4</f>
        <v>0.00089796855890411</v>
      </c>
      <c r="F52" s="49" t="n">
        <v>122909446.2</v>
      </c>
    </row>
    <row r="53" customFormat="false" ht="12.75" hidden="false" customHeight="false" outlineLevel="0" collapsed="false">
      <c r="A53" s="45" t="n">
        <v>42052</v>
      </c>
      <c r="B53" s="50" t="n">
        <v>81.725252</v>
      </c>
      <c r="C53" s="47" t="n">
        <v>0</v>
      </c>
      <c r="D53" s="48" t="n">
        <f aca="false">B53*C53/$F$4</f>
        <v>0</v>
      </c>
      <c r="E53" s="48" t="n">
        <f aca="false">B53*$E$4/$F$4</f>
        <v>0.0008956192</v>
      </c>
      <c r="F53" s="49" t="n">
        <v>122587878.1</v>
      </c>
    </row>
    <row r="54" customFormat="false" ht="12.75" hidden="false" customHeight="false" outlineLevel="0" collapsed="false">
      <c r="A54" s="45" t="n">
        <v>42053</v>
      </c>
      <c r="B54" s="50" t="n">
        <v>81.614609</v>
      </c>
      <c r="C54" s="47" t="n">
        <v>0</v>
      </c>
      <c r="D54" s="48" t="n">
        <f aca="false">B54*C54/$F$4</f>
        <v>0</v>
      </c>
      <c r="E54" s="48" t="n">
        <f aca="false">B54*$E$4/$F$4</f>
        <v>0.000894406673972603</v>
      </c>
      <c r="F54" s="49" t="n">
        <v>122421913</v>
      </c>
    </row>
    <row r="55" customFormat="false" ht="12.75" hidden="false" customHeight="false" outlineLevel="0" collapsed="false">
      <c r="A55" s="45" t="n">
        <v>42054</v>
      </c>
      <c r="B55" s="50" t="n">
        <v>81.709726</v>
      </c>
      <c r="C55" s="47" t="n">
        <v>0</v>
      </c>
      <c r="D55" s="48" t="n">
        <f aca="false">B55*C55/$F$4</f>
        <v>0</v>
      </c>
      <c r="E55" s="48" t="n">
        <f aca="false">B55*$E$4/$F$4</f>
        <v>0.000895449052054795</v>
      </c>
      <c r="F55" s="49" t="n">
        <v>122564589.5</v>
      </c>
    </row>
    <row r="56" customFormat="false" ht="12.75" hidden="false" customHeight="false" outlineLevel="0" collapsed="false">
      <c r="A56" s="45" t="n">
        <v>42055</v>
      </c>
      <c r="B56" s="50" t="n">
        <v>81.8756</v>
      </c>
      <c r="C56" s="47" t="n">
        <v>0</v>
      </c>
      <c r="D56" s="48" t="n">
        <f aca="false">B56*C56/$F$4</f>
        <v>0</v>
      </c>
      <c r="E56" s="48" t="n">
        <f aca="false">B56*$E$4/$F$4</f>
        <v>0.000897266849315069</v>
      </c>
      <c r="F56" s="49" t="n">
        <v>122813400.5</v>
      </c>
    </row>
    <row r="57" customFormat="false" ht="12.75" hidden="false" customHeight="false" outlineLevel="0" collapsed="false">
      <c r="A57" s="45" t="n">
        <v>42056</v>
      </c>
      <c r="B57" s="50" t="n">
        <v>81.8756</v>
      </c>
      <c r="C57" s="47" t="n">
        <v>0</v>
      </c>
      <c r="D57" s="48" t="n">
        <f aca="false">B57*C57/$F$4</f>
        <v>0</v>
      </c>
      <c r="E57" s="48" t="n">
        <f aca="false">B57*$E$4/$F$4</f>
        <v>0.000897266849315069</v>
      </c>
      <c r="F57" s="49" t="n">
        <v>122813400.5</v>
      </c>
    </row>
    <row r="58" customFormat="false" ht="12.75" hidden="false" customHeight="false" outlineLevel="0" collapsed="false">
      <c r="A58" s="45" t="n">
        <v>42057</v>
      </c>
      <c r="B58" s="50" t="n">
        <v>81.8756</v>
      </c>
      <c r="C58" s="47" t="n">
        <v>0</v>
      </c>
      <c r="D58" s="48" t="n">
        <f aca="false">B58*C58/$F$4</f>
        <v>0</v>
      </c>
      <c r="E58" s="48" t="n">
        <f aca="false">B58*$E$4/$F$4</f>
        <v>0.000897266849315069</v>
      </c>
      <c r="F58" s="49" t="n">
        <v>122813400.5</v>
      </c>
    </row>
    <row r="59" customFormat="false" ht="12.75" hidden="false" customHeight="false" outlineLevel="0" collapsed="false">
      <c r="A59" s="45" t="n">
        <v>42058</v>
      </c>
      <c r="B59" s="50" t="n">
        <v>81.781738</v>
      </c>
      <c r="C59" s="47" t="n">
        <v>0</v>
      </c>
      <c r="D59" s="48" t="n">
        <f aca="false">B59*C59/$F$4</f>
        <v>0</v>
      </c>
      <c r="E59" s="48" t="n">
        <f aca="false">B59*$E$4/$F$4</f>
        <v>0.000896238224657534</v>
      </c>
      <c r="F59" s="49" t="n">
        <v>122672607</v>
      </c>
    </row>
    <row r="60" customFormat="false" ht="12.75" hidden="false" customHeight="false" outlineLevel="0" collapsed="false">
      <c r="A60" s="45" t="n">
        <v>42059</v>
      </c>
      <c r="B60" s="50" t="n">
        <v>81.561324</v>
      </c>
      <c r="C60" s="47" t="n">
        <v>0</v>
      </c>
      <c r="D60" s="48" t="n">
        <f aca="false">B60*C60/$F$4</f>
        <v>0</v>
      </c>
      <c r="E60" s="48" t="n">
        <f aca="false">B60*$E$4/$F$4</f>
        <v>0.000893822728767123</v>
      </c>
      <c r="F60" s="49" t="n">
        <v>122341985.2</v>
      </c>
    </row>
    <row r="61" customFormat="false" ht="12.75" hidden="false" customHeight="false" outlineLevel="0" collapsed="false">
      <c r="A61" s="45" t="n">
        <v>42060</v>
      </c>
      <c r="B61" s="50" t="n">
        <v>81.814352</v>
      </c>
      <c r="C61" s="47" t="n">
        <v>0</v>
      </c>
      <c r="D61" s="48" t="n">
        <f aca="false">B61*C61/$F$4</f>
        <v>0</v>
      </c>
      <c r="E61" s="48" t="n">
        <f aca="false">B61*$E$4/$F$4</f>
        <v>0.000896595638356165</v>
      </c>
      <c r="F61" s="49" t="n">
        <v>122721527.5</v>
      </c>
    </row>
    <row r="62" customFormat="false" ht="12.75" hidden="false" customHeight="false" outlineLevel="0" collapsed="false">
      <c r="A62" s="45" t="n">
        <v>42061</v>
      </c>
      <c r="B62" s="50" t="n">
        <v>81.457044</v>
      </c>
      <c r="C62" s="47" t="n">
        <v>0</v>
      </c>
      <c r="D62" s="48" t="n">
        <f aca="false">B62*C62/$F$4</f>
        <v>0</v>
      </c>
      <c r="E62" s="48" t="n">
        <f aca="false">B62*$E$4/$F$4</f>
        <v>0.000892679934246575</v>
      </c>
      <c r="F62" s="49" t="n">
        <v>122185566.1</v>
      </c>
    </row>
    <row r="63" customFormat="false" ht="12.75" hidden="false" customHeight="false" outlineLevel="0" collapsed="false">
      <c r="A63" s="45" t="n">
        <v>42062</v>
      </c>
      <c r="B63" s="50" t="n">
        <v>81.331719</v>
      </c>
      <c r="C63" s="47" t="n">
        <v>0</v>
      </c>
      <c r="D63" s="48" t="n">
        <f aca="false">B63*C63/$F$4</f>
        <v>0</v>
      </c>
      <c r="E63" s="48" t="n">
        <f aca="false">B63*$E$4/$F$4</f>
        <v>0.000891306509589041</v>
      </c>
      <c r="F63" s="49" t="n">
        <v>121997579.2</v>
      </c>
    </row>
    <row r="64" customFormat="false" ht="12.75" hidden="false" customHeight="false" outlineLevel="0" collapsed="false">
      <c r="A64" s="45" t="n">
        <v>42063</v>
      </c>
      <c r="B64" s="50" t="n">
        <v>81.331719</v>
      </c>
      <c r="C64" s="47" t="n">
        <v>0</v>
      </c>
      <c r="D64" s="48" t="n">
        <f aca="false">B64*C64/$F$4</f>
        <v>0</v>
      </c>
      <c r="E64" s="48" t="n">
        <f aca="false">B64*$E$4/$F$4</f>
        <v>0.000891306509589041</v>
      </c>
      <c r="F64" s="49" t="n">
        <v>121997579.2</v>
      </c>
    </row>
    <row r="65" customFormat="false" ht="12.75" hidden="false" customHeight="false" outlineLevel="0" collapsed="false">
      <c r="A65" s="45" t="n">
        <v>42064</v>
      </c>
      <c r="B65" s="50" t="n">
        <v>81.331719</v>
      </c>
      <c r="C65" s="47" t="n">
        <v>0</v>
      </c>
      <c r="D65" s="48" t="n">
        <f aca="false">B65*C65/$F$4</f>
        <v>0</v>
      </c>
      <c r="E65" s="48" t="n">
        <f aca="false">B65*$E$4/$F$4</f>
        <v>0.000891306509589041</v>
      </c>
      <c r="F65" s="49" t="n">
        <v>121997579.2</v>
      </c>
    </row>
    <row r="66" customFormat="false" ht="12.75" hidden="false" customHeight="false" outlineLevel="0" collapsed="false">
      <c r="A66" s="45" t="n">
        <v>42065</v>
      </c>
      <c r="B66" s="50" t="n">
        <v>80.931401</v>
      </c>
      <c r="C66" s="47" t="n">
        <v>0</v>
      </c>
      <c r="D66" s="48" t="n">
        <f aca="false">B66*C66/$F$4</f>
        <v>0</v>
      </c>
      <c r="E66" s="48" t="n">
        <f aca="false">B66*$E$4/$F$4</f>
        <v>0.000886919463013699</v>
      </c>
      <c r="F66" s="49" t="n">
        <v>121397101.4</v>
      </c>
    </row>
    <row r="67" customFormat="false" ht="12.75" hidden="false" customHeight="false" outlineLevel="0" collapsed="false">
      <c r="A67" s="45" t="n">
        <v>42066</v>
      </c>
      <c r="B67" s="50" t="n">
        <v>81.302733</v>
      </c>
      <c r="C67" s="47" t="n">
        <v>0</v>
      </c>
      <c r="D67" s="48" t="n">
        <f aca="false">B67*C67/$F$4</f>
        <v>0</v>
      </c>
      <c r="E67" s="48" t="n">
        <f aca="false">B67*$E$4/$F$4</f>
        <v>0.000890988854794521</v>
      </c>
      <c r="F67" s="49" t="n">
        <v>121954099.2</v>
      </c>
    </row>
    <row r="68" customFormat="false" ht="12.75" hidden="false" customHeight="false" outlineLevel="0" collapsed="false">
      <c r="A68" s="45" t="n">
        <v>42067</v>
      </c>
      <c r="B68" s="50" t="n">
        <v>81.247489</v>
      </c>
      <c r="C68" s="47" t="n">
        <v>0</v>
      </c>
      <c r="D68" s="48" t="n">
        <f aca="false">B68*C68/$F$4</f>
        <v>0</v>
      </c>
      <c r="E68" s="48" t="n">
        <f aca="false">B68*$E$4/$F$4</f>
        <v>0.000890383441095891</v>
      </c>
      <c r="F68" s="49" t="n">
        <v>85309863.3</v>
      </c>
    </row>
    <row r="69" customFormat="false" ht="12.75" hidden="false" customHeight="false" outlineLevel="0" collapsed="false">
      <c r="A69" s="45" t="n">
        <v>42068</v>
      </c>
      <c r="B69" s="50" t="n">
        <v>80.905169</v>
      </c>
      <c r="C69" s="47" t="n">
        <v>0</v>
      </c>
      <c r="D69" s="48" t="n">
        <f aca="false">B69*C69/$F$4</f>
        <v>0</v>
      </c>
      <c r="E69" s="48" t="n">
        <f aca="false">B69*$E$4/$F$4</f>
        <v>0.000886631989041096</v>
      </c>
      <c r="F69" s="49" t="n">
        <v>84950427.8</v>
      </c>
    </row>
    <row r="70" customFormat="false" ht="12.75" hidden="false" customHeight="false" outlineLevel="0" collapsed="false">
      <c r="A70" s="45" t="n">
        <v>42069</v>
      </c>
      <c r="B70" s="50" t="n">
        <v>80.251389</v>
      </c>
      <c r="C70" s="47" t="n">
        <v>0</v>
      </c>
      <c r="D70" s="48" t="n">
        <f aca="false">B70*C70/$F$4</f>
        <v>0</v>
      </c>
      <c r="E70" s="48" t="n">
        <f aca="false">B70*$E$4/$F$4</f>
        <v>0.000879467276712329</v>
      </c>
      <c r="F70" s="49" t="n">
        <v>84263958.8</v>
      </c>
    </row>
    <row r="71" customFormat="false" ht="12.75" hidden="false" customHeight="false" outlineLevel="0" collapsed="false">
      <c r="A71" s="45" t="n">
        <v>42070</v>
      </c>
      <c r="B71" s="50" t="n">
        <v>80.251389</v>
      </c>
      <c r="C71" s="47" t="n">
        <v>0</v>
      </c>
      <c r="D71" s="48" t="n">
        <f aca="false">B71*C71/$F$4</f>
        <v>0</v>
      </c>
      <c r="E71" s="48" t="n">
        <f aca="false">B71*$E$4/$F$4</f>
        <v>0.000879467276712329</v>
      </c>
      <c r="F71" s="49" t="n">
        <v>84263958.8</v>
      </c>
    </row>
    <row r="72" customFormat="false" ht="12.75" hidden="false" customHeight="false" outlineLevel="0" collapsed="false">
      <c r="A72" s="45" t="n">
        <v>42071</v>
      </c>
      <c r="B72" s="50" t="n">
        <v>80.251389</v>
      </c>
      <c r="C72" s="47" t="n">
        <v>0</v>
      </c>
      <c r="D72" s="48" t="n">
        <f aca="false">B72*C72/$F$4</f>
        <v>0</v>
      </c>
      <c r="E72" s="48" t="n">
        <f aca="false">B72*$E$4/$F$4</f>
        <v>0.000879467276712329</v>
      </c>
      <c r="F72" s="49" t="n">
        <v>84263958.8</v>
      </c>
    </row>
    <row r="73" customFormat="false" ht="12.75" hidden="false" customHeight="false" outlineLevel="0" collapsed="false">
      <c r="A73" s="45" t="n">
        <v>42072</v>
      </c>
      <c r="B73" s="50" t="n">
        <v>80.204166</v>
      </c>
      <c r="C73" s="47" t="n">
        <v>0</v>
      </c>
      <c r="D73" s="48" t="n">
        <f aca="false">B73*C73/$F$4</f>
        <v>0</v>
      </c>
      <c r="E73" s="48" t="n">
        <f aca="false">B73*$E$4/$F$4</f>
        <v>0.000878949764383562</v>
      </c>
      <c r="F73" s="49" t="n">
        <v>84214374.6</v>
      </c>
    </row>
    <row r="74" customFormat="false" ht="12.75" hidden="false" customHeight="false" outlineLevel="0" collapsed="false">
      <c r="A74" s="45" t="n">
        <v>42073</v>
      </c>
      <c r="B74" s="50" t="n">
        <v>80.196671</v>
      </c>
      <c r="C74" s="47" t="n">
        <v>0</v>
      </c>
      <c r="D74" s="48" t="n">
        <f aca="false">B74*C74/$F$4</f>
        <v>0</v>
      </c>
      <c r="E74" s="48" t="n">
        <f aca="false">B74*$E$4/$F$4</f>
        <v>0.00087886762739726</v>
      </c>
      <c r="F74" s="49" t="n">
        <v>84206504.8</v>
      </c>
    </row>
    <row r="75" customFormat="false" ht="12.75" hidden="false" customHeight="false" outlineLevel="0" collapsed="false">
      <c r="A75" s="45" t="n">
        <v>42074</v>
      </c>
      <c r="B75" s="50" t="n">
        <v>80.017572</v>
      </c>
      <c r="C75" s="47" t="n">
        <v>0</v>
      </c>
      <c r="D75" s="48" t="n">
        <f aca="false">B75*C75/$F$4</f>
        <v>0</v>
      </c>
      <c r="E75" s="48" t="n">
        <f aca="false">B75*$E$4/$F$4</f>
        <v>0.000876904898630137</v>
      </c>
      <c r="F75" s="49" t="n">
        <v>84018450.8</v>
      </c>
    </row>
    <row r="76" customFormat="false" ht="12.75" hidden="false" customHeight="false" outlineLevel="0" collapsed="false">
      <c r="A76" s="45" t="n">
        <v>42075</v>
      </c>
      <c r="B76" s="50" t="n">
        <v>80.16185</v>
      </c>
      <c r="C76" s="47" t="n">
        <v>0</v>
      </c>
      <c r="D76" s="48" t="n">
        <f aca="false">B76*C76/$F$4</f>
        <v>0</v>
      </c>
      <c r="E76" s="48" t="n">
        <f aca="false">B76*$E$4/$F$4</f>
        <v>0.00087848602739726</v>
      </c>
      <c r="F76" s="49" t="n">
        <v>84169942.8</v>
      </c>
    </row>
    <row r="77" customFormat="false" ht="12.75" hidden="false" customHeight="false" outlineLevel="0" collapsed="false">
      <c r="A77" s="45" t="n">
        <v>42076</v>
      </c>
      <c r="B77" s="50" t="n">
        <v>80.218746</v>
      </c>
      <c r="C77" s="47" t="n">
        <v>0</v>
      </c>
      <c r="D77" s="48" t="n">
        <f aca="false">B77*C77/$F$4</f>
        <v>0</v>
      </c>
      <c r="E77" s="48" t="n">
        <f aca="false">B77*$E$4/$F$4</f>
        <v>0.000879109545205479</v>
      </c>
      <c r="F77" s="49" t="n">
        <v>84229683.7</v>
      </c>
    </row>
    <row r="78" customFormat="false" ht="12.75" hidden="false" customHeight="false" outlineLevel="0" collapsed="false">
      <c r="A78" s="45" t="n">
        <v>42077</v>
      </c>
      <c r="B78" s="50" t="n">
        <v>80.218746</v>
      </c>
      <c r="C78" s="47" t="n">
        <v>0</v>
      </c>
      <c r="D78" s="48" t="n">
        <f aca="false">B78*C78/$F$4</f>
        <v>0</v>
      </c>
      <c r="E78" s="48" t="n">
        <f aca="false">B78*$E$4/$F$4</f>
        <v>0.000879109545205479</v>
      </c>
      <c r="F78" s="49" t="n">
        <v>84229683.7</v>
      </c>
    </row>
    <row r="79" customFormat="false" ht="12.75" hidden="false" customHeight="false" outlineLevel="0" collapsed="false">
      <c r="A79" s="45" t="n">
        <v>42078</v>
      </c>
      <c r="B79" s="50" t="n">
        <v>80.218746</v>
      </c>
      <c r="C79" s="47" t="n">
        <v>0</v>
      </c>
      <c r="D79" s="48" t="n">
        <f aca="false">B79*C79/$F$4</f>
        <v>0</v>
      </c>
      <c r="E79" s="48" t="n">
        <f aca="false">B79*$E$4/$F$4</f>
        <v>0.000879109545205479</v>
      </c>
      <c r="F79" s="49" t="n">
        <v>84229683.7</v>
      </c>
    </row>
    <row r="80" customFormat="false" ht="12.75" hidden="false" customHeight="false" outlineLevel="0" collapsed="false">
      <c r="A80" s="45" t="n">
        <v>42079</v>
      </c>
      <c r="B80" s="50" t="n">
        <v>80.138512</v>
      </c>
      <c r="C80" s="47" t="n">
        <v>0</v>
      </c>
      <c r="D80" s="48" t="n">
        <f aca="false">B80*C80/$F$4</f>
        <v>0</v>
      </c>
      <c r="E80" s="48" t="n">
        <f aca="false">B80*$E$4/$F$4</f>
        <v>0.000878230268493151</v>
      </c>
      <c r="F80" s="49" t="n">
        <v>84145438</v>
      </c>
    </row>
    <row r="81" customFormat="false" ht="12.75" hidden="false" customHeight="false" outlineLevel="0" collapsed="false">
      <c r="A81" s="45" t="n">
        <v>42080</v>
      </c>
      <c r="B81" s="50" t="n">
        <v>80.150849</v>
      </c>
      <c r="C81" s="47" t="n">
        <v>0</v>
      </c>
      <c r="D81" s="48" t="n">
        <f aca="false">B81*C81/$F$4</f>
        <v>0</v>
      </c>
      <c r="E81" s="48" t="n">
        <f aca="false">B81*$E$4/$F$4</f>
        <v>0.000878365468493151</v>
      </c>
      <c r="F81" s="49" t="n">
        <v>84158391.4</v>
      </c>
    </row>
    <row r="82" customFormat="false" ht="12.75" hidden="false" customHeight="false" outlineLevel="0" collapsed="false">
      <c r="A82" s="45" t="n">
        <v>42081</v>
      </c>
      <c r="B82" s="50" t="n">
        <v>80.401879</v>
      </c>
      <c r="C82" s="47" t="n">
        <v>0</v>
      </c>
      <c r="D82" s="48" t="n">
        <f aca="false">B82*C82/$F$4</f>
        <v>0</v>
      </c>
      <c r="E82" s="48" t="n">
        <f aca="false">B82*$E$4/$F$4</f>
        <v>0.000881116482191781</v>
      </c>
      <c r="F82" s="49" t="n">
        <v>84421973</v>
      </c>
    </row>
    <row r="83" customFormat="false" ht="12.75" hidden="false" customHeight="false" outlineLevel="0" collapsed="false">
      <c r="A83" s="45" t="n">
        <v>42082</v>
      </c>
      <c r="B83" s="50" t="n">
        <v>80.381053</v>
      </c>
      <c r="C83" s="47" t="n">
        <v>0</v>
      </c>
      <c r="D83" s="48" t="n">
        <f aca="false">B83*C83/$F$4</f>
        <v>0</v>
      </c>
      <c r="E83" s="48" t="n">
        <f aca="false">B83*$E$4/$F$4</f>
        <v>0.000880888252054795</v>
      </c>
      <c r="F83" s="49" t="n">
        <v>84400105.7</v>
      </c>
    </row>
    <row r="84" customFormat="false" ht="12.75" hidden="false" customHeight="false" outlineLevel="0" collapsed="false">
      <c r="A84" s="45" t="n">
        <v>42083</v>
      </c>
      <c r="B84" s="50" t="n">
        <v>80.829561</v>
      </c>
      <c r="C84" s="47" t="n">
        <v>0</v>
      </c>
      <c r="D84" s="48" t="n">
        <f aca="false">B84*C84/$F$4</f>
        <v>0</v>
      </c>
      <c r="E84" s="48" t="n">
        <f aca="false">B84*$E$4/$F$4</f>
        <v>0.000885803408219178</v>
      </c>
      <c r="F84" s="49" t="n">
        <v>88912517.6</v>
      </c>
    </row>
    <row r="85" customFormat="false" ht="12.75" hidden="false" customHeight="false" outlineLevel="0" collapsed="false">
      <c r="A85" s="45" t="n">
        <v>42084</v>
      </c>
      <c r="B85" s="50" t="n">
        <v>80.829561</v>
      </c>
      <c r="C85" s="47" t="n">
        <v>0</v>
      </c>
      <c r="D85" s="48" t="n">
        <f aca="false">B85*C85/$F$4</f>
        <v>0</v>
      </c>
      <c r="E85" s="48" t="n">
        <f aca="false">B85*$E$4/$F$4</f>
        <v>0.000885803408219178</v>
      </c>
      <c r="F85" s="49" t="n">
        <v>88912517.6</v>
      </c>
    </row>
    <row r="86" customFormat="false" ht="12.75" hidden="false" customHeight="false" outlineLevel="0" collapsed="false">
      <c r="A86" s="45" t="n">
        <v>42085</v>
      </c>
      <c r="B86" s="50" t="n">
        <v>80.829561</v>
      </c>
      <c r="C86" s="47" t="n">
        <v>0</v>
      </c>
      <c r="D86" s="48" t="n">
        <f aca="false">B86*C86/$F$4</f>
        <v>0</v>
      </c>
      <c r="E86" s="48" t="n">
        <f aca="false">B86*$E$4/$F$4</f>
        <v>0.000885803408219178</v>
      </c>
      <c r="F86" s="49" t="n">
        <v>88912517.6</v>
      </c>
    </row>
    <row r="87" customFormat="false" ht="12.75" hidden="false" customHeight="false" outlineLevel="0" collapsed="false">
      <c r="A87" s="45" t="n">
        <v>42086</v>
      </c>
      <c r="B87" s="50" t="n">
        <v>81.162748</v>
      </c>
      <c r="C87" s="47" t="n">
        <v>0</v>
      </c>
      <c r="D87" s="48" t="n">
        <f aca="false">B87*C87/$F$4</f>
        <v>0</v>
      </c>
      <c r="E87" s="48" t="n">
        <f aca="false">B87*$E$4/$F$4</f>
        <v>0.00088945477260274</v>
      </c>
      <c r="F87" s="49" t="n">
        <v>89279023</v>
      </c>
    </row>
    <row r="88" customFormat="false" ht="12.75" hidden="false" customHeight="false" outlineLevel="0" collapsed="false">
      <c r="A88" s="45" t="n">
        <v>42087</v>
      </c>
      <c r="B88" s="50" t="n">
        <v>81.053575</v>
      </c>
      <c r="C88" s="47" t="n">
        <v>0</v>
      </c>
      <c r="D88" s="48" t="n">
        <f aca="false">B88*C88/$F$4</f>
        <v>0</v>
      </c>
      <c r="E88" s="48" t="n">
        <f aca="false">B88*$E$4/$F$4</f>
        <v>0.000888258356164384</v>
      </c>
      <c r="F88" s="49" t="n">
        <v>89158932.7</v>
      </c>
    </row>
    <row r="89" customFormat="false" ht="12.75" hidden="false" customHeight="false" outlineLevel="0" collapsed="false">
      <c r="A89" s="45" t="n">
        <v>42088</v>
      </c>
      <c r="B89" s="50" t="n">
        <v>81.432945</v>
      </c>
      <c r="C89" s="47" t="n">
        <v>0</v>
      </c>
      <c r="D89" s="48" t="n">
        <f aca="false">B89*C89/$F$4</f>
        <v>0</v>
      </c>
      <c r="E89" s="48" t="n">
        <f aca="false">B89*$E$4/$F$4</f>
        <v>0.000892415835616438</v>
      </c>
      <c r="F89" s="49" t="n">
        <v>89576239.5</v>
      </c>
    </row>
    <row r="90" customFormat="false" ht="12.75" hidden="false" customHeight="false" outlineLevel="0" collapsed="false">
      <c r="A90" s="45" t="n">
        <v>42089</v>
      </c>
      <c r="B90" s="50" t="n">
        <v>81.661236</v>
      </c>
      <c r="C90" s="47" t="n">
        <v>0</v>
      </c>
      <c r="D90" s="48" t="n">
        <f aca="false">B90*C90/$F$4</f>
        <v>0</v>
      </c>
      <c r="E90" s="48" t="n">
        <f aca="false">B90*$E$4/$F$4</f>
        <v>0.000894917654794521</v>
      </c>
      <c r="F90" s="49" t="n">
        <v>89827360</v>
      </c>
    </row>
    <row r="91" customFormat="false" ht="12.75" hidden="false" customHeight="false" outlineLevel="0" collapsed="false">
      <c r="A91" s="45" t="n">
        <v>42090</v>
      </c>
      <c r="B91" s="50" t="n">
        <v>81.569465</v>
      </c>
      <c r="C91" s="47" t="n">
        <v>0</v>
      </c>
      <c r="D91" s="48" t="n">
        <f aca="false">B91*C91/$F$4</f>
        <v>0</v>
      </c>
      <c r="E91" s="48" t="n">
        <f aca="false">B91*$E$4/$F$4</f>
        <v>0.000893911945205479</v>
      </c>
      <c r="F91" s="49" t="n">
        <v>89726411</v>
      </c>
    </row>
    <row r="92" customFormat="false" ht="12.75" hidden="false" customHeight="false" outlineLevel="0" collapsed="false">
      <c r="A92" s="45" t="n">
        <v>42091</v>
      </c>
      <c r="B92" s="50" t="n">
        <v>81.569465</v>
      </c>
      <c r="C92" s="47" t="n">
        <v>0</v>
      </c>
      <c r="D92" s="48" t="n">
        <f aca="false">B92*C92/$F$4</f>
        <v>0</v>
      </c>
      <c r="E92" s="48" t="n">
        <f aca="false">B92*$E$4/$F$4</f>
        <v>0.000893911945205479</v>
      </c>
      <c r="F92" s="49" t="n">
        <v>89726411</v>
      </c>
    </row>
    <row r="93" customFormat="false" ht="12.75" hidden="false" customHeight="false" outlineLevel="0" collapsed="false">
      <c r="A93" s="45" t="n">
        <v>42092</v>
      </c>
      <c r="B93" s="50" t="n">
        <v>81.569465</v>
      </c>
      <c r="C93" s="47" t="n">
        <v>0</v>
      </c>
      <c r="D93" s="48" t="n">
        <f aca="false">B93*C93/$F$4</f>
        <v>0</v>
      </c>
      <c r="E93" s="48" t="n">
        <f aca="false">B93*$E$4/$F$4</f>
        <v>0.000893911945205479</v>
      </c>
      <c r="F93" s="49" t="n">
        <v>89726411</v>
      </c>
    </row>
    <row r="94" customFormat="false" ht="12.75" hidden="false" customHeight="false" outlineLevel="0" collapsed="false">
      <c r="A94" s="45" t="n">
        <v>42093</v>
      </c>
      <c r="B94" s="50" t="n">
        <v>81.000966</v>
      </c>
      <c r="C94" s="47" t="n">
        <v>0</v>
      </c>
      <c r="D94" s="48" t="n">
        <f aca="false">B94*C94/$F$4</f>
        <v>0</v>
      </c>
      <c r="E94" s="48" t="n">
        <f aca="false">B94*$E$4/$F$4</f>
        <v>0.000887681819178082</v>
      </c>
      <c r="F94" s="49" t="n">
        <v>89101062.2</v>
      </c>
    </row>
    <row r="95" customFormat="false" ht="12.75" hidden="false" customHeight="false" outlineLevel="0" collapsed="false">
      <c r="A95" s="45" t="n">
        <v>42094</v>
      </c>
      <c r="B95" s="50" t="n">
        <v>81.047358</v>
      </c>
      <c r="C95" s="47" t="n">
        <v>0</v>
      </c>
      <c r="D95" s="48" t="n">
        <f aca="false">B95*C95/$F$4</f>
        <v>0</v>
      </c>
      <c r="E95" s="48" t="n">
        <f aca="false">B95*$E$4/$F$4</f>
        <v>0.000888190224657534</v>
      </c>
      <c r="F95" s="49" t="n">
        <v>89152093.3</v>
      </c>
    </row>
    <row r="96" customFormat="false" ht="12.75" hidden="false" customHeight="false" outlineLevel="0" collapsed="false">
      <c r="A96" s="45" t="n">
        <v>42095</v>
      </c>
      <c r="B96" s="50" t="n">
        <v>81.246325</v>
      </c>
      <c r="C96" s="47" t="n">
        <v>0</v>
      </c>
      <c r="D96" s="48" t="n">
        <f aca="false">B96*C96/$F$4</f>
        <v>0</v>
      </c>
      <c r="E96" s="48" t="n">
        <f aca="false">B96*$E$4/$F$4</f>
        <v>0.000890370684931507</v>
      </c>
      <c r="F96" s="49" t="n">
        <v>89370957.3</v>
      </c>
    </row>
    <row r="97" customFormat="false" ht="12.75" hidden="false" customHeight="false" outlineLevel="0" collapsed="false">
      <c r="A97" s="45" t="n">
        <v>42096</v>
      </c>
      <c r="B97" s="50" t="n">
        <v>81.16474</v>
      </c>
      <c r="C97" s="47" t="n">
        <v>0</v>
      </c>
      <c r="D97" s="48" t="n">
        <f aca="false">B97*C97/$F$4</f>
        <v>0</v>
      </c>
      <c r="E97" s="48" t="n">
        <f aca="false">B97*$E$4/$F$4</f>
        <v>0.000889476602739726</v>
      </c>
      <c r="F97" s="49" t="n">
        <v>89281213.9</v>
      </c>
    </row>
    <row r="98" customFormat="false" ht="12.75" hidden="false" customHeight="false" outlineLevel="0" collapsed="false">
      <c r="A98" s="45" t="n">
        <v>42097</v>
      </c>
      <c r="B98" s="50" t="n">
        <v>81.16474</v>
      </c>
      <c r="C98" s="47" t="n">
        <v>0</v>
      </c>
      <c r="D98" s="48" t="n">
        <f aca="false">B98*C98/$F$4</f>
        <v>0</v>
      </c>
      <c r="E98" s="48" t="n">
        <f aca="false">B98*$E$4/$F$4</f>
        <v>0.000889476602739726</v>
      </c>
      <c r="F98" s="49" t="n">
        <v>89281213.9</v>
      </c>
    </row>
    <row r="99" customFormat="false" ht="12.75" hidden="false" customHeight="false" outlineLevel="0" collapsed="false">
      <c r="A99" s="45" t="n">
        <v>42098</v>
      </c>
      <c r="B99" s="50" t="n">
        <v>81.16474</v>
      </c>
      <c r="C99" s="47" t="n">
        <v>0</v>
      </c>
      <c r="D99" s="48" t="n">
        <f aca="false">B99*C99/$F$4</f>
        <v>0</v>
      </c>
      <c r="E99" s="48" t="n">
        <f aca="false">B99*$E$4/$F$4</f>
        <v>0.000889476602739726</v>
      </c>
      <c r="F99" s="49" t="n">
        <v>89281213.9</v>
      </c>
    </row>
    <row r="100" customFormat="false" ht="12.75" hidden="false" customHeight="false" outlineLevel="0" collapsed="false">
      <c r="A100" s="45" t="n">
        <v>42099</v>
      </c>
      <c r="B100" s="50" t="n">
        <v>81.16474</v>
      </c>
      <c r="C100" s="47" t="n">
        <v>0</v>
      </c>
      <c r="D100" s="48" t="n">
        <f aca="false">B100*C100/$F$4</f>
        <v>0</v>
      </c>
      <c r="E100" s="48" t="n">
        <f aca="false">B100*$E$4/$F$4</f>
        <v>0.000889476602739726</v>
      </c>
      <c r="F100" s="49" t="n">
        <v>89281213.9</v>
      </c>
    </row>
    <row r="101" customFormat="false" ht="12.75" hidden="false" customHeight="false" outlineLevel="0" collapsed="false">
      <c r="A101" s="45" t="n">
        <v>42100</v>
      </c>
      <c r="B101" s="50" t="n">
        <v>81.685706</v>
      </c>
      <c r="C101" s="47" t="n">
        <v>0</v>
      </c>
      <c r="D101" s="48" t="n">
        <f aca="false">B101*C101/$F$4</f>
        <v>0</v>
      </c>
      <c r="E101" s="48" t="n">
        <f aca="false">B101*$E$4/$F$4</f>
        <v>0.000895185819178082</v>
      </c>
      <c r="F101" s="49" t="n">
        <v>89854276.3</v>
      </c>
    </row>
    <row r="102" customFormat="false" ht="12.75" hidden="false" customHeight="false" outlineLevel="0" collapsed="false">
      <c r="A102" s="45" t="n">
        <v>42101</v>
      </c>
      <c r="B102" s="50" t="n">
        <v>80.778446</v>
      </c>
      <c r="C102" s="47" t="n">
        <v>0</v>
      </c>
      <c r="D102" s="48" t="n">
        <f aca="false">B102*C102/$F$4</f>
        <v>0</v>
      </c>
      <c r="E102" s="48" t="n">
        <f aca="false">B102*$E$4/$F$4</f>
        <v>0.000885243243835617</v>
      </c>
      <c r="F102" s="49" t="n">
        <v>88856290.9</v>
      </c>
    </row>
    <row r="103" customFormat="false" ht="12.75" hidden="false" customHeight="false" outlineLevel="0" collapsed="false">
      <c r="A103" s="45" t="n">
        <v>42102</v>
      </c>
      <c r="B103" s="50" t="n">
        <v>81.009855</v>
      </c>
      <c r="C103" s="47" t="n">
        <v>0</v>
      </c>
      <c r="D103" s="48" t="n">
        <f aca="false">B103*C103/$F$4</f>
        <v>0</v>
      </c>
      <c r="E103" s="48" t="n">
        <f aca="false">B103*$E$4/$F$4</f>
        <v>0.000887779232876712</v>
      </c>
      <c r="F103" s="49" t="n">
        <v>89110840</v>
      </c>
    </row>
    <row r="104" customFormat="false" ht="12.75" hidden="false" customHeight="false" outlineLevel="0" collapsed="false">
      <c r="A104" s="45" t="n">
        <v>42103</v>
      </c>
      <c r="B104" s="50" t="n">
        <v>80.76325</v>
      </c>
      <c r="C104" s="47" t="n">
        <v>0</v>
      </c>
      <c r="D104" s="48" t="n">
        <f aca="false">B104*C104/$F$4</f>
        <v>0</v>
      </c>
      <c r="E104" s="48" t="n">
        <f aca="false">B104*$E$4/$F$4</f>
        <v>0.000885076712328767</v>
      </c>
      <c r="F104" s="49" t="n">
        <v>64610600.4</v>
      </c>
    </row>
    <row r="105" customFormat="false" ht="12.75" hidden="false" customHeight="false" outlineLevel="0" collapsed="false">
      <c r="A105" s="45" t="n">
        <v>42104</v>
      </c>
      <c r="B105" s="50" t="n">
        <v>80.847937</v>
      </c>
      <c r="C105" s="47" t="n">
        <v>0</v>
      </c>
      <c r="D105" s="48" t="n">
        <f aca="false">B105*C105/$F$4</f>
        <v>0</v>
      </c>
      <c r="E105" s="48" t="n">
        <f aca="false">B105*$E$4/$F$4</f>
        <v>0.000886004789041096</v>
      </c>
      <c r="F105" s="49" t="n">
        <v>64678349.4</v>
      </c>
    </row>
    <row r="106" customFormat="false" ht="12.75" hidden="false" customHeight="false" outlineLevel="0" collapsed="false">
      <c r="A106" s="45" t="n">
        <v>42105</v>
      </c>
      <c r="B106" s="50" t="n">
        <v>80.847937</v>
      </c>
      <c r="C106" s="47" t="n">
        <v>0</v>
      </c>
      <c r="D106" s="48" t="n">
        <f aca="false">B106*C106/$F$4</f>
        <v>0</v>
      </c>
      <c r="E106" s="48" t="n">
        <f aca="false">B106*$E$4/$F$4</f>
        <v>0.000886004789041096</v>
      </c>
      <c r="F106" s="49" t="n">
        <v>64678349.4</v>
      </c>
    </row>
    <row r="107" customFormat="false" ht="12.75" hidden="false" customHeight="false" outlineLevel="0" collapsed="false">
      <c r="A107" s="45" t="n">
        <v>42106</v>
      </c>
      <c r="B107" s="50" t="n">
        <v>80.847937</v>
      </c>
      <c r="C107" s="47" t="n">
        <v>0</v>
      </c>
      <c r="D107" s="48" t="n">
        <f aca="false">B107*C107/$F$4</f>
        <v>0</v>
      </c>
      <c r="E107" s="48" t="n">
        <f aca="false">B107*$E$4/$F$4</f>
        <v>0.000886004789041096</v>
      </c>
      <c r="F107" s="49" t="n">
        <v>64678349.4</v>
      </c>
    </row>
    <row r="108" customFormat="false" ht="12.75" hidden="false" customHeight="false" outlineLevel="0" collapsed="false">
      <c r="A108" s="45" t="n">
        <v>42107</v>
      </c>
      <c r="B108" s="50" t="n">
        <v>80.739582</v>
      </c>
      <c r="C108" s="47" t="n">
        <v>0</v>
      </c>
      <c r="D108" s="48" t="n">
        <f aca="false">B108*C108/$F$4</f>
        <v>0</v>
      </c>
      <c r="E108" s="48" t="n">
        <f aca="false">B108*$E$4/$F$4</f>
        <v>0.000884817336986301</v>
      </c>
      <c r="F108" s="49" t="n">
        <v>64591665.2</v>
      </c>
    </row>
    <row r="109" customFormat="false" ht="12.75" hidden="false" customHeight="false" outlineLevel="0" collapsed="false">
      <c r="A109" s="45" t="n">
        <v>42108</v>
      </c>
      <c r="B109" s="50" t="n">
        <v>81.565431</v>
      </c>
      <c r="C109" s="47" t="n">
        <v>0</v>
      </c>
      <c r="D109" s="48" t="n">
        <f aca="false">B109*C109/$F$4</f>
        <v>0</v>
      </c>
      <c r="E109" s="48" t="n">
        <f aca="false">B109*$E$4/$F$4</f>
        <v>0.000893867736986301</v>
      </c>
      <c r="F109" s="49" t="n">
        <v>65252344.5</v>
      </c>
    </row>
    <row r="110" customFormat="false" ht="12.75" hidden="false" customHeight="false" outlineLevel="0" collapsed="false">
      <c r="A110" s="45" t="n">
        <v>42109</v>
      </c>
      <c r="B110" s="50" t="n">
        <v>81.45515</v>
      </c>
      <c r="C110" s="47" t="n">
        <v>0</v>
      </c>
      <c r="D110" s="48" t="n">
        <f aca="false">B110*C110/$F$4</f>
        <v>0</v>
      </c>
      <c r="E110" s="48" t="n">
        <f aca="false">B110*$E$4/$F$4</f>
        <v>0.000892659178082192</v>
      </c>
      <c r="F110" s="49" t="n">
        <v>65164120.4</v>
      </c>
    </row>
    <row r="111" customFormat="false" ht="12.75" hidden="false" customHeight="false" outlineLevel="0" collapsed="false">
      <c r="A111" s="45" t="n">
        <v>42110</v>
      </c>
      <c r="B111" s="50" t="n">
        <v>81.433781</v>
      </c>
      <c r="C111" s="47" t="n">
        <v>0</v>
      </c>
      <c r="D111" s="48" t="n">
        <f aca="false">B111*C111/$F$4</f>
        <v>0</v>
      </c>
      <c r="E111" s="48" t="n">
        <f aca="false">B111*$E$4/$F$4</f>
        <v>0.000892424997260274</v>
      </c>
      <c r="F111" s="49" t="n">
        <v>65147024.6</v>
      </c>
    </row>
    <row r="112" customFormat="false" ht="12.75" hidden="false" customHeight="false" outlineLevel="0" collapsed="false">
      <c r="A112" s="45" t="n">
        <v>42111</v>
      </c>
      <c r="B112" s="50" t="n">
        <v>81.615762</v>
      </c>
      <c r="C112" s="47" t="n">
        <v>0</v>
      </c>
      <c r="D112" s="48" t="n">
        <f aca="false">B112*C112/$F$4</f>
        <v>0</v>
      </c>
      <c r="E112" s="48" t="n">
        <f aca="false">B112*$E$4/$F$4</f>
        <v>0.000894419309589041</v>
      </c>
      <c r="F112" s="49" t="n">
        <v>65292609.8</v>
      </c>
    </row>
    <row r="113" customFormat="false" ht="12.75" hidden="false" customHeight="false" outlineLevel="0" collapsed="false">
      <c r="A113" s="45" t="n">
        <v>42112</v>
      </c>
      <c r="B113" s="50" t="n">
        <v>81.615762</v>
      </c>
      <c r="C113" s="47" t="n">
        <v>0</v>
      </c>
      <c r="D113" s="48" t="n">
        <f aca="false">B113*C113/$F$4</f>
        <v>0</v>
      </c>
      <c r="E113" s="48" t="n">
        <f aca="false">B113*$E$4/$F$4</f>
        <v>0.000894419309589041</v>
      </c>
      <c r="F113" s="49" t="n">
        <v>65292609.8</v>
      </c>
    </row>
    <row r="114" customFormat="false" ht="12.75" hidden="false" customHeight="false" outlineLevel="0" collapsed="false">
      <c r="A114" s="45" t="n">
        <v>42113</v>
      </c>
      <c r="B114" s="50" t="n">
        <v>81.615762</v>
      </c>
      <c r="C114" s="47" t="n">
        <v>0</v>
      </c>
      <c r="D114" s="48" t="n">
        <f aca="false">B114*C114/$F$4</f>
        <v>0</v>
      </c>
      <c r="E114" s="48" t="n">
        <f aca="false">B114*$E$4/$F$4</f>
        <v>0.000894419309589041</v>
      </c>
      <c r="F114" s="49" t="n">
        <v>65292609.8</v>
      </c>
    </row>
    <row r="115" customFormat="false" ht="12.75" hidden="false" customHeight="false" outlineLevel="0" collapsed="false">
      <c r="A115" s="45" t="n">
        <v>42114</v>
      </c>
      <c r="B115" s="50" t="n">
        <v>81.484837</v>
      </c>
      <c r="C115" s="47" t="n">
        <v>0</v>
      </c>
      <c r="D115" s="48" t="n">
        <f aca="false">B115*C115/$F$4</f>
        <v>0</v>
      </c>
      <c r="E115" s="48" t="n">
        <f aca="false">B115*$E$4/$F$4</f>
        <v>0.000892984515068493</v>
      </c>
      <c r="F115" s="49" t="n">
        <v>65187869.6</v>
      </c>
    </row>
    <row r="116" customFormat="false" ht="12.75" hidden="false" customHeight="false" outlineLevel="0" collapsed="false">
      <c r="A116" s="45" t="n">
        <v>42115</v>
      </c>
      <c r="B116" s="50" t="n">
        <v>81.289675</v>
      </c>
      <c r="C116" s="47" t="n">
        <v>0</v>
      </c>
      <c r="D116" s="48" t="n">
        <f aca="false">B116*C116/$F$4</f>
        <v>0</v>
      </c>
      <c r="E116" s="48" t="n">
        <f aca="false">B116*$E$4/$F$4</f>
        <v>0.000890845753424658</v>
      </c>
      <c r="F116" s="49" t="n">
        <v>89418642.5</v>
      </c>
    </row>
    <row r="117" customFormat="false" ht="12.75" hidden="false" customHeight="false" outlineLevel="0" collapsed="false">
      <c r="A117" s="45" t="n">
        <v>42116</v>
      </c>
      <c r="B117" s="50" t="n">
        <v>81.075143</v>
      </c>
      <c r="C117" s="47" t="n">
        <v>0</v>
      </c>
      <c r="D117" s="48" t="n">
        <f aca="false">B117*C117/$F$4</f>
        <v>0</v>
      </c>
      <c r="E117" s="48" t="n">
        <f aca="false">B117*$E$4/$F$4</f>
        <v>0.000888494717808219</v>
      </c>
      <c r="F117" s="49" t="n">
        <v>89182657.3</v>
      </c>
    </row>
    <row r="118" customFormat="false" ht="12.75" hidden="false" customHeight="false" outlineLevel="0" collapsed="false">
      <c r="A118" s="45" t="n">
        <v>42117</v>
      </c>
      <c r="B118" s="50" t="n">
        <v>81.202981</v>
      </c>
      <c r="C118" s="47" t="n">
        <v>0</v>
      </c>
      <c r="D118" s="48" t="n">
        <f aca="false">B118*C118/$F$4</f>
        <v>0</v>
      </c>
      <c r="E118" s="48" t="n">
        <f aca="false">B118*$E$4/$F$4</f>
        <v>0.000889895682191781</v>
      </c>
      <c r="F118" s="49" t="n">
        <v>89323279.6</v>
      </c>
    </row>
    <row r="119" customFormat="false" ht="12.75" hidden="false" customHeight="false" outlineLevel="0" collapsed="false">
      <c r="A119" s="45" t="n">
        <v>42118</v>
      </c>
      <c r="B119" s="50" t="n">
        <v>81.657509</v>
      </c>
      <c r="C119" s="47" t="n">
        <v>0</v>
      </c>
      <c r="D119" s="48" t="n">
        <f aca="false">B119*C119/$F$4</f>
        <v>0</v>
      </c>
      <c r="E119" s="48" t="n">
        <f aca="false">B119*$E$4/$F$4</f>
        <v>0.000894876810958904</v>
      </c>
      <c r="F119" s="49" t="n">
        <v>89823260.1</v>
      </c>
    </row>
    <row r="120" customFormat="false" ht="12.75" hidden="false" customHeight="false" outlineLevel="0" collapsed="false">
      <c r="A120" s="45" t="n">
        <v>42119</v>
      </c>
      <c r="B120" s="50" t="n">
        <v>81.657509</v>
      </c>
      <c r="C120" s="47" t="n">
        <v>0</v>
      </c>
      <c r="D120" s="48" t="n">
        <f aca="false">B120*C120/$F$4</f>
        <v>0</v>
      </c>
      <c r="E120" s="48" t="n">
        <f aca="false">B120*$E$4/$F$4</f>
        <v>0.000894876810958904</v>
      </c>
      <c r="F120" s="49" t="n">
        <v>89823260.1</v>
      </c>
    </row>
    <row r="121" customFormat="false" ht="12.75" hidden="false" customHeight="false" outlineLevel="0" collapsed="false">
      <c r="A121" s="45" t="n">
        <v>42120</v>
      </c>
      <c r="B121" s="50" t="n">
        <v>81.657509</v>
      </c>
      <c r="C121" s="47" t="n">
        <v>0</v>
      </c>
      <c r="D121" s="48" t="n">
        <f aca="false">B121*C121/$F$4</f>
        <v>0</v>
      </c>
      <c r="E121" s="48" t="n">
        <f aca="false">B121*$E$4/$F$4</f>
        <v>0.000894876810958904</v>
      </c>
      <c r="F121" s="49" t="n">
        <v>89823260.1</v>
      </c>
    </row>
    <row r="122" customFormat="false" ht="12.75" hidden="false" customHeight="false" outlineLevel="0" collapsed="false">
      <c r="A122" s="45" t="n">
        <v>42121</v>
      </c>
      <c r="B122" s="50" t="n">
        <v>81.553811</v>
      </c>
      <c r="C122" s="47" t="n">
        <v>0</v>
      </c>
      <c r="D122" s="48" t="n">
        <f aca="false">B122*C122/$F$4</f>
        <v>0</v>
      </c>
      <c r="E122" s="48" t="n">
        <f aca="false">B122*$E$4/$F$4</f>
        <v>0.000893740394520548</v>
      </c>
      <c r="F122" s="49" t="n">
        <v>89709192.1</v>
      </c>
    </row>
    <row r="123" customFormat="false" ht="12.75" hidden="false" customHeight="false" outlineLevel="0" collapsed="false">
      <c r="A123" s="45" t="n">
        <v>42122</v>
      </c>
      <c r="B123" s="50" t="n">
        <v>81.775983</v>
      </c>
      <c r="C123" s="47" t="n">
        <v>0</v>
      </c>
      <c r="D123" s="48" t="n">
        <f aca="false">B123*C123/$F$4</f>
        <v>0</v>
      </c>
      <c r="E123" s="48" t="n">
        <f aca="false">B123*$E$4/$F$4</f>
        <v>0.000896175156164384</v>
      </c>
      <c r="F123" s="49" t="n">
        <v>69509585.8</v>
      </c>
    </row>
    <row r="124" customFormat="false" ht="12.75" hidden="false" customHeight="false" outlineLevel="0" collapsed="false">
      <c r="A124" s="45" t="n">
        <v>42123</v>
      </c>
      <c r="B124" s="50" t="n">
        <v>81.682282</v>
      </c>
      <c r="C124" s="47" t="n">
        <v>0</v>
      </c>
      <c r="D124" s="48" t="n">
        <f aca="false">B124*C124/$F$4</f>
        <v>0</v>
      </c>
      <c r="E124" s="48" t="n">
        <f aca="false">B124*$E$4/$F$4</f>
        <v>0.000895148295890411</v>
      </c>
      <c r="F124" s="49" t="n">
        <v>69429939.6</v>
      </c>
    </row>
    <row r="125" customFormat="false" ht="12.75" hidden="false" customHeight="false" outlineLevel="0" collapsed="false">
      <c r="A125" s="45" t="n">
        <v>42124</v>
      </c>
      <c r="B125" s="50" t="n">
        <v>81.19336</v>
      </c>
      <c r="C125" s="47" t="n">
        <v>0</v>
      </c>
      <c r="D125" s="48" t="n">
        <f aca="false">B125*C125/$F$4</f>
        <v>0</v>
      </c>
      <c r="E125" s="48" t="n">
        <f aca="false">B125*$E$4/$F$4</f>
        <v>0.000889790246575343</v>
      </c>
      <c r="F125" s="49" t="n">
        <v>69014355.8</v>
      </c>
    </row>
    <row r="126" customFormat="false" ht="12.75" hidden="false" customHeight="false" outlineLevel="0" collapsed="false">
      <c r="A126" s="45" t="n">
        <v>42125</v>
      </c>
      <c r="B126" s="50" t="n">
        <v>80.889897</v>
      </c>
      <c r="C126" s="51" t="n">
        <v>0</v>
      </c>
      <c r="D126" s="48" t="n">
        <f aca="false">B126*C126/$F$4</f>
        <v>0</v>
      </c>
      <c r="E126" s="48" t="n">
        <f aca="false">B126*$E$4/$F$4</f>
        <v>0.000886464624657534</v>
      </c>
      <c r="F126" s="49" t="n">
        <v>64711917.2</v>
      </c>
    </row>
    <row r="127" customFormat="false" ht="12.75" hidden="false" customHeight="false" outlineLevel="0" collapsed="false">
      <c r="A127" s="45" t="n">
        <v>42126</v>
      </c>
      <c r="B127" s="50" t="n">
        <v>80.889897</v>
      </c>
      <c r="C127" s="51" t="n">
        <v>0</v>
      </c>
      <c r="D127" s="48" t="n">
        <f aca="false">B127*C127/$F$4</f>
        <v>0</v>
      </c>
      <c r="E127" s="48" t="n">
        <f aca="false">B127*$E$4/$F$4</f>
        <v>0.000886464624657534</v>
      </c>
      <c r="F127" s="49" t="n">
        <v>64711917.2</v>
      </c>
    </row>
    <row r="128" customFormat="false" ht="12.75" hidden="false" customHeight="false" outlineLevel="0" collapsed="false">
      <c r="A128" s="45" t="n">
        <v>42127</v>
      </c>
      <c r="B128" s="50" t="n">
        <v>80.889897</v>
      </c>
      <c r="C128" s="51" t="n">
        <v>0</v>
      </c>
      <c r="D128" s="48" t="n">
        <f aca="false">B128*C128/$F$4</f>
        <v>0</v>
      </c>
      <c r="E128" s="48" t="n">
        <f aca="false">B128*$E$4/$F$4</f>
        <v>0.000886464624657534</v>
      </c>
      <c r="F128" s="49" t="n">
        <v>64711917.2</v>
      </c>
    </row>
    <row r="129" customFormat="false" ht="12.75" hidden="false" customHeight="false" outlineLevel="0" collapsed="false">
      <c r="A129" s="45" t="n">
        <v>42128</v>
      </c>
      <c r="B129" s="50" t="n">
        <v>80.862082</v>
      </c>
      <c r="C129" s="51" t="n">
        <v>0</v>
      </c>
      <c r="D129" s="48" t="n">
        <f aca="false">B129*C129/$F$4</f>
        <v>0</v>
      </c>
      <c r="E129" s="48" t="n">
        <f aca="false">B129*$E$4/$F$4</f>
        <v>0.000886159802739726</v>
      </c>
      <c r="F129" s="49" t="n">
        <v>64689665.5</v>
      </c>
    </row>
    <row r="130" customFormat="false" ht="12.75" hidden="false" customHeight="false" outlineLevel="0" collapsed="false">
      <c r="A130" s="45" t="n">
        <v>42129</v>
      </c>
      <c r="B130" s="50" t="n">
        <v>80.962268</v>
      </c>
      <c r="C130" s="51" t="n">
        <v>0</v>
      </c>
      <c r="D130" s="48" t="n">
        <f aca="false">B130*C130/$F$4</f>
        <v>0</v>
      </c>
      <c r="E130" s="48" t="n">
        <f aca="false">B130*$E$4/$F$4</f>
        <v>0.000887257731506849</v>
      </c>
      <c r="F130" s="49" t="n">
        <v>64769814.4</v>
      </c>
    </row>
    <row r="131" customFormat="false" ht="12.75" hidden="false" customHeight="false" outlineLevel="0" collapsed="false">
      <c r="A131" s="45" t="n">
        <v>42130</v>
      </c>
      <c r="B131" s="50" t="n">
        <v>81.388653</v>
      </c>
      <c r="C131" s="51" t="n">
        <v>0</v>
      </c>
      <c r="D131" s="48" t="n">
        <f aca="false">B131*C131/$F$4</f>
        <v>0</v>
      </c>
      <c r="E131" s="48" t="n">
        <f aca="false">B131*$E$4/$F$4</f>
        <v>0.000891930443835617</v>
      </c>
      <c r="F131" s="49" t="n">
        <v>65110922.6</v>
      </c>
    </row>
    <row r="132" customFormat="false" ht="12.75" hidden="false" customHeight="false" outlineLevel="0" collapsed="false">
      <c r="A132" s="45" t="n">
        <v>42131</v>
      </c>
      <c r="B132" s="50" t="n">
        <v>81.312834</v>
      </c>
      <c r="C132" s="51" t="n">
        <v>0</v>
      </c>
      <c r="D132" s="48" t="n">
        <f aca="false">B132*C132/$F$4</f>
        <v>0</v>
      </c>
      <c r="E132" s="48" t="n">
        <f aca="false">B132*$E$4/$F$4</f>
        <v>0.000891099550684932</v>
      </c>
      <c r="F132" s="49" t="n">
        <v>65050267.5</v>
      </c>
    </row>
    <row r="133" customFormat="false" ht="12.75" hidden="false" customHeight="false" outlineLevel="0" collapsed="false">
      <c r="A133" s="45" t="n">
        <v>42132</v>
      </c>
      <c r="B133" s="50" t="n">
        <v>81.120065</v>
      </c>
      <c r="C133" s="51" t="n">
        <v>0</v>
      </c>
      <c r="D133" s="48" t="n">
        <f aca="false">B133*C133/$F$4</f>
        <v>0</v>
      </c>
      <c r="E133" s="48" t="n">
        <f aca="false">B133*$E$4/$F$4</f>
        <v>0.00088898701369863</v>
      </c>
      <c r="F133" s="49" t="n">
        <v>64896052.1</v>
      </c>
    </row>
    <row r="134" customFormat="false" ht="12.75" hidden="false" customHeight="false" outlineLevel="0" collapsed="false">
      <c r="A134" s="45" t="n">
        <v>42133</v>
      </c>
      <c r="B134" s="50" t="n">
        <v>81.120065</v>
      </c>
      <c r="C134" s="51" t="n">
        <v>0</v>
      </c>
      <c r="D134" s="48" t="n">
        <f aca="false">B134*C134/$F$4</f>
        <v>0</v>
      </c>
      <c r="E134" s="48" t="n">
        <f aca="false">B134*$E$4/$F$4</f>
        <v>0.00088898701369863</v>
      </c>
      <c r="F134" s="49" t="n">
        <v>64896052.1</v>
      </c>
    </row>
    <row r="135" customFormat="false" ht="12.75" hidden="false" customHeight="false" outlineLevel="0" collapsed="false">
      <c r="A135" s="45" t="n">
        <v>42134</v>
      </c>
      <c r="B135" s="50" t="n">
        <v>81.120065</v>
      </c>
      <c r="C135" s="51" t="n">
        <v>0</v>
      </c>
      <c r="D135" s="48" t="n">
        <f aca="false">B135*C135/$F$4</f>
        <v>0</v>
      </c>
      <c r="E135" s="48" t="n">
        <f aca="false">B135*$E$4/$F$4</f>
        <v>0.00088898701369863</v>
      </c>
      <c r="F135" s="49" t="n">
        <v>64896052.1</v>
      </c>
    </row>
    <row r="136" customFormat="false" ht="12.75" hidden="false" customHeight="false" outlineLevel="0" collapsed="false">
      <c r="A136" s="45" t="n">
        <v>42135</v>
      </c>
      <c r="B136" s="50" t="n">
        <v>81.004195</v>
      </c>
      <c r="C136" s="51" t="n">
        <v>0</v>
      </c>
      <c r="D136" s="48" t="n">
        <f aca="false">B136*C136/$F$4</f>
        <v>0</v>
      </c>
      <c r="E136" s="48" t="n">
        <f aca="false">B136*$E$4/$F$4</f>
        <v>0.000887717205479452</v>
      </c>
      <c r="F136" s="49" t="n">
        <v>64803356</v>
      </c>
    </row>
    <row r="137" customFormat="false" ht="12.75" hidden="false" customHeight="false" outlineLevel="0" collapsed="false">
      <c r="A137" s="45" t="n">
        <v>42136</v>
      </c>
      <c r="B137" s="50" t="n">
        <v>81.033711</v>
      </c>
      <c r="C137" s="51" t="n">
        <v>0</v>
      </c>
      <c r="D137" s="48" t="n">
        <f aca="false">B137*C137/$F$4</f>
        <v>0</v>
      </c>
      <c r="E137" s="48" t="n">
        <f aca="false">B137*$E$4/$F$4</f>
        <v>0.000888040668493151</v>
      </c>
      <c r="F137" s="49" t="n">
        <v>64826969.1</v>
      </c>
    </row>
    <row r="138" customFormat="false" ht="12.75" hidden="false" customHeight="false" outlineLevel="0" collapsed="false">
      <c r="A138" s="45" t="n">
        <v>42137</v>
      </c>
      <c r="B138" s="50" t="n">
        <v>81.566896</v>
      </c>
      <c r="C138" s="51" t="n">
        <v>0</v>
      </c>
      <c r="D138" s="48" t="n">
        <f aca="false">B138*C138/$F$4</f>
        <v>0</v>
      </c>
      <c r="E138" s="48" t="n">
        <f aca="false">B138*$E$4/$F$4</f>
        <v>0.000893883791780822</v>
      </c>
      <c r="F138" s="49" t="n">
        <v>65253517.1</v>
      </c>
    </row>
    <row r="139" customFormat="false" ht="12.75" hidden="false" customHeight="false" outlineLevel="0" collapsed="false">
      <c r="A139" s="45" t="n">
        <v>42138</v>
      </c>
      <c r="B139" s="50" t="n">
        <v>81.483906</v>
      </c>
      <c r="C139" s="51" t="n">
        <v>0</v>
      </c>
      <c r="D139" s="48" t="n">
        <f aca="false">B139*C139/$F$4</f>
        <v>0</v>
      </c>
      <c r="E139" s="48" t="n">
        <f aca="false">B139*$E$4/$F$4</f>
        <v>0.000892974312328767</v>
      </c>
      <c r="F139" s="49" t="n">
        <v>73335515.6</v>
      </c>
    </row>
    <row r="140" customFormat="false" ht="12.75" hidden="false" customHeight="false" outlineLevel="0" collapsed="false">
      <c r="A140" s="45" t="n">
        <v>42139</v>
      </c>
      <c r="B140" s="50" t="n">
        <v>81.430003</v>
      </c>
      <c r="C140" s="51" t="n">
        <v>0</v>
      </c>
      <c r="D140" s="48" t="n">
        <f aca="false">B140*C140/$F$4</f>
        <v>0</v>
      </c>
      <c r="E140" s="48" t="n">
        <f aca="false">B140*$E$4/$F$4</f>
        <v>0.000892383594520548</v>
      </c>
      <c r="F140" s="49" t="n">
        <v>73287002.5</v>
      </c>
    </row>
    <row r="141" customFormat="false" ht="12.75" hidden="false" customHeight="false" outlineLevel="0" collapsed="false">
      <c r="A141" s="45" t="n">
        <v>42140</v>
      </c>
      <c r="B141" s="50" t="n">
        <v>81.430003</v>
      </c>
      <c r="C141" s="51" t="n">
        <v>0</v>
      </c>
      <c r="D141" s="48" t="n">
        <f aca="false">B141*C141/$F$4</f>
        <v>0</v>
      </c>
      <c r="E141" s="48" t="n">
        <f aca="false">B141*$E$4/$F$4</f>
        <v>0.000892383594520548</v>
      </c>
      <c r="F141" s="49" t="n">
        <v>73287002.5</v>
      </c>
    </row>
    <row r="142" customFormat="false" ht="12.75" hidden="false" customHeight="false" outlineLevel="0" collapsed="false">
      <c r="A142" s="45" t="n">
        <v>42141</v>
      </c>
      <c r="B142" s="50" t="n">
        <v>81.430003</v>
      </c>
      <c r="C142" s="51" t="n">
        <v>0</v>
      </c>
      <c r="D142" s="48" t="n">
        <f aca="false">B142*C142/$F$4</f>
        <v>0</v>
      </c>
      <c r="E142" s="48" t="n">
        <f aca="false">B142*$E$4/$F$4</f>
        <v>0.000892383594520548</v>
      </c>
      <c r="F142" s="49" t="n">
        <v>73287002.5</v>
      </c>
    </row>
    <row r="143" customFormat="false" ht="12.75" hidden="false" customHeight="false" outlineLevel="0" collapsed="false">
      <c r="A143" s="45" t="n">
        <v>42142</v>
      </c>
      <c r="B143" s="50" t="n">
        <v>81.058808</v>
      </c>
      <c r="C143" s="51" t="n">
        <v>0</v>
      </c>
      <c r="D143" s="48" t="n">
        <f aca="false">B143*C143/$F$4</f>
        <v>0</v>
      </c>
      <c r="E143" s="48" t="n">
        <f aca="false">B143*$E$4/$F$4</f>
        <v>0.000888315704109589</v>
      </c>
      <c r="F143" s="49" t="n">
        <v>72952927.4</v>
      </c>
    </row>
    <row r="144" customFormat="false" ht="12.75" hidden="false" customHeight="false" outlineLevel="0" collapsed="false">
      <c r="A144" s="45" t="n">
        <v>42143</v>
      </c>
      <c r="B144" s="50" t="n">
        <v>80.480398</v>
      </c>
      <c r="C144" s="51" t="n">
        <v>0</v>
      </c>
      <c r="D144" s="48" t="n">
        <f aca="false">B144*C144/$F$4</f>
        <v>0</v>
      </c>
      <c r="E144" s="48" t="n">
        <f aca="false">B144*$E$4/$F$4</f>
        <v>0.000881976964383562</v>
      </c>
      <c r="F144" s="49" t="n">
        <v>72432358</v>
      </c>
    </row>
    <row r="145" customFormat="false" ht="12.75" hidden="false" customHeight="false" outlineLevel="0" collapsed="false">
      <c r="A145" s="45" t="n">
        <v>42144</v>
      </c>
      <c r="B145" s="50" t="n">
        <v>80.147518</v>
      </c>
      <c r="C145" s="51" t="n">
        <v>0</v>
      </c>
      <c r="D145" s="48" t="n">
        <f aca="false">B145*C145/$F$4</f>
        <v>0</v>
      </c>
      <c r="E145" s="48" t="n">
        <f aca="false">B145*$E$4/$F$4</f>
        <v>0.000878328964383562</v>
      </c>
      <c r="F145" s="49" t="n">
        <v>72132766.4</v>
      </c>
    </row>
    <row r="146" customFormat="false" ht="12.75" hidden="false" customHeight="false" outlineLevel="0" collapsed="false">
      <c r="A146" s="45" t="n">
        <v>42145</v>
      </c>
      <c r="B146" s="50" t="n">
        <v>80.179716</v>
      </c>
      <c r="C146" s="51" t="n">
        <v>0</v>
      </c>
      <c r="D146" s="48" t="n">
        <f aca="false">B146*C146/$F$4</f>
        <v>0</v>
      </c>
      <c r="E146" s="48" t="n">
        <f aca="false">B146*$E$4/$F$4</f>
        <v>0.000878681819178082</v>
      </c>
      <c r="F146" s="49" t="n">
        <v>72161744.4</v>
      </c>
    </row>
    <row r="147" customFormat="false" ht="12.75" hidden="false" customHeight="false" outlineLevel="0" collapsed="false">
      <c r="A147" s="45" t="n">
        <v>42146</v>
      </c>
      <c r="B147" s="50" t="n">
        <v>79.981455</v>
      </c>
      <c r="C147" s="51" t="n">
        <v>0</v>
      </c>
      <c r="D147" s="48" t="n">
        <f aca="false">B147*C147/$F$4</f>
        <v>0</v>
      </c>
      <c r="E147" s="48" t="n">
        <f aca="false">B147*$E$4/$F$4</f>
        <v>0.000876509095890411</v>
      </c>
      <c r="F147" s="49" t="n">
        <v>67984236.4</v>
      </c>
    </row>
    <row r="148" customFormat="false" ht="12.75" hidden="false" customHeight="false" outlineLevel="0" collapsed="false">
      <c r="A148" s="45" t="n">
        <v>42147</v>
      </c>
      <c r="B148" s="50" t="n">
        <v>79.981455</v>
      </c>
      <c r="C148" s="51" t="n">
        <v>0</v>
      </c>
      <c r="D148" s="48" t="n">
        <f aca="false">B148*C148/$F$4</f>
        <v>0</v>
      </c>
      <c r="E148" s="48" t="n">
        <f aca="false">B148*$E$4/$F$4</f>
        <v>0.000876509095890411</v>
      </c>
      <c r="F148" s="49" t="n">
        <v>67984236.4</v>
      </c>
    </row>
    <row r="149" customFormat="false" ht="12.75" hidden="false" customHeight="false" outlineLevel="0" collapsed="false">
      <c r="A149" s="45" t="n">
        <v>42148</v>
      </c>
      <c r="B149" s="50" t="n">
        <v>79.981455</v>
      </c>
      <c r="C149" s="51" t="n">
        <v>0</v>
      </c>
      <c r="D149" s="48" t="n">
        <f aca="false">B149*C149/$F$4</f>
        <v>0</v>
      </c>
      <c r="E149" s="48" t="n">
        <f aca="false">B149*$E$4/$F$4</f>
        <v>0.000876509095890411</v>
      </c>
      <c r="F149" s="49" t="n">
        <v>67984236.4</v>
      </c>
    </row>
    <row r="150" customFormat="false" ht="12.75" hidden="false" customHeight="false" outlineLevel="0" collapsed="false">
      <c r="A150" s="45" t="n">
        <v>42149</v>
      </c>
      <c r="B150" s="50" t="n">
        <v>79.981455</v>
      </c>
      <c r="C150" s="51" t="n">
        <v>0</v>
      </c>
      <c r="D150" s="48" t="n">
        <f aca="false">B150*C150/$F$4</f>
        <v>0</v>
      </c>
      <c r="E150" s="48" t="n">
        <f aca="false">B150*$E$4/$F$4</f>
        <v>0.000876509095890411</v>
      </c>
      <c r="F150" s="49" t="n">
        <v>67984236.4</v>
      </c>
    </row>
    <row r="151" customFormat="false" ht="12.75" hidden="false" customHeight="false" outlineLevel="0" collapsed="false">
      <c r="A151" s="45" t="n">
        <v>42150</v>
      </c>
      <c r="B151" s="50" t="n">
        <v>78.924568</v>
      </c>
      <c r="C151" s="51" t="n">
        <v>0</v>
      </c>
      <c r="D151" s="48" t="n">
        <f aca="false">B151*C151/$F$4</f>
        <v>0</v>
      </c>
      <c r="E151" s="48" t="n">
        <f aca="false">B151*$E$4/$F$4</f>
        <v>0.00086492677260274</v>
      </c>
      <c r="F151" s="49" t="n">
        <v>67085882.9</v>
      </c>
    </row>
    <row r="152" customFormat="false" ht="12.75" hidden="false" customHeight="false" outlineLevel="0" collapsed="false">
      <c r="A152" s="45" t="n">
        <v>42151</v>
      </c>
      <c r="B152" s="50" t="n">
        <v>78.477356</v>
      </c>
      <c r="C152" s="51" t="n">
        <v>0</v>
      </c>
      <c r="D152" s="48" t="n">
        <f aca="false">B152*C152/$F$4</f>
        <v>0</v>
      </c>
      <c r="E152" s="48" t="n">
        <f aca="false">B152*$E$4/$F$4</f>
        <v>0.000860025819178082</v>
      </c>
      <c r="F152" s="49" t="n">
        <v>66705752.8</v>
      </c>
    </row>
    <row r="153" customFormat="false" ht="12.75" hidden="false" customHeight="false" outlineLevel="0" collapsed="false">
      <c r="A153" s="45" t="n">
        <v>42152</v>
      </c>
      <c r="B153" s="50" t="n">
        <v>78.185924</v>
      </c>
      <c r="C153" s="51" t="n">
        <v>0</v>
      </c>
      <c r="D153" s="48" t="n">
        <f aca="false">B153*C153/$F$4</f>
        <v>0</v>
      </c>
      <c r="E153" s="48" t="n">
        <f aca="false">B153*$E$4/$F$4</f>
        <v>0.000856832043835617</v>
      </c>
      <c r="F153" s="49" t="n">
        <v>66458035.7</v>
      </c>
    </row>
    <row r="154" customFormat="false" ht="12.75" hidden="false" customHeight="false" outlineLevel="0" collapsed="false">
      <c r="A154" s="45" t="n">
        <v>42153</v>
      </c>
      <c r="B154" s="50" t="n">
        <v>78.271558</v>
      </c>
      <c r="C154" s="51" t="n">
        <v>0</v>
      </c>
      <c r="D154" s="48" t="n">
        <f aca="false">B154*C154/$F$4</f>
        <v>0</v>
      </c>
      <c r="E154" s="48" t="n">
        <f aca="false">B154*$E$4/$F$4</f>
        <v>0.000857770498630137</v>
      </c>
      <c r="F154" s="49" t="n">
        <v>66530824.1</v>
      </c>
    </row>
    <row r="155" customFormat="false" ht="12.75" hidden="false" customHeight="false" outlineLevel="0" collapsed="false">
      <c r="A155" s="45" t="n">
        <v>42154</v>
      </c>
      <c r="B155" s="50" t="n">
        <v>78.271558</v>
      </c>
      <c r="C155" s="51" t="n">
        <v>0</v>
      </c>
      <c r="D155" s="48" t="n">
        <f aca="false">B155*C155/$F$4</f>
        <v>0</v>
      </c>
      <c r="E155" s="48" t="n">
        <f aca="false">B155*$E$4/$F$4</f>
        <v>0.000857770498630137</v>
      </c>
      <c r="F155" s="49" t="n">
        <v>66530824.1</v>
      </c>
    </row>
    <row r="156" customFormat="false" ht="12.75" hidden="false" customHeight="false" outlineLevel="0" collapsed="false">
      <c r="A156" s="45" t="n">
        <v>42155</v>
      </c>
      <c r="B156" s="50" t="n">
        <v>78.271558</v>
      </c>
      <c r="C156" s="51" t="n">
        <v>0</v>
      </c>
      <c r="D156" s="48" t="n">
        <f aca="false">B156*C156/$F$4</f>
        <v>0</v>
      </c>
      <c r="E156" s="48" t="n">
        <f aca="false">B156*$E$4/$F$4</f>
        <v>0.000857770498630137</v>
      </c>
      <c r="F156" s="49" t="n">
        <v>66530824.1</v>
      </c>
    </row>
    <row r="157" customFormat="false" ht="12.75" hidden="false" customHeight="false" outlineLevel="0" collapsed="false">
      <c r="A157" s="45" t="n">
        <v>42156</v>
      </c>
      <c r="B157" s="50" t="n">
        <v>78.012951</v>
      </c>
      <c r="C157" s="51" t="n">
        <v>0</v>
      </c>
      <c r="D157" s="48" t="n">
        <f aca="false">B157*C157/$F$4</f>
        <v>0</v>
      </c>
      <c r="E157" s="48" t="n">
        <f aca="false">B157*$E$4/$F$4</f>
        <v>0.000854936449315069</v>
      </c>
      <c r="F157" s="49" t="n">
        <v>66311008.7</v>
      </c>
    </row>
    <row r="158" customFormat="false" ht="12.75" hidden="false" customHeight="false" outlineLevel="0" collapsed="false">
      <c r="A158" s="45" t="n">
        <v>42157</v>
      </c>
      <c r="B158" s="50" t="n">
        <v>78.263536</v>
      </c>
      <c r="C158" s="51" t="n">
        <v>0</v>
      </c>
      <c r="D158" s="48" t="n">
        <f aca="false">B158*C158/$F$4</f>
        <v>0</v>
      </c>
      <c r="E158" s="48" t="n">
        <f aca="false">B158*$E$4/$F$4</f>
        <v>0.00085768258630137</v>
      </c>
      <c r="F158" s="49" t="n">
        <v>66524005.2</v>
      </c>
    </row>
    <row r="159" customFormat="false" ht="12.75" hidden="false" customHeight="false" outlineLevel="0" collapsed="false">
      <c r="A159" s="45" t="n">
        <v>42158</v>
      </c>
      <c r="B159" s="50" t="n">
        <v>78.237461</v>
      </c>
      <c r="C159" s="51" t="n">
        <v>0</v>
      </c>
      <c r="D159" s="48" t="n">
        <f aca="false">B159*C159/$F$4</f>
        <v>0</v>
      </c>
      <c r="E159" s="48" t="n">
        <f aca="false">B159*$E$4/$F$4</f>
        <v>0.000857396832876712</v>
      </c>
      <c r="F159" s="49" t="n">
        <v>66501842.1</v>
      </c>
    </row>
    <row r="160" customFormat="false" ht="12.75" hidden="false" customHeight="false" outlineLevel="0" collapsed="false">
      <c r="A160" s="45" t="n">
        <v>42159</v>
      </c>
      <c r="B160" s="50" t="n">
        <v>78.010387</v>
      </c>
      <c r="C160" s="51" t="n">
        <v>0</v>
      </c>
      <c r="D160" s="48" t="n">
        <f aca="false">B160*C160/$F$4</f>
        <v>0</v>
      </c>
      <c r="E160" s="48" t="n">
        <f aca="false">B160*$E$4/$F$4</f>
        <v>0.000854908350684932</v>
      </c>
      <c r="F160" s="49" t="n">
        <v>78010386.7</v>
      </c>
    </row>
    <row r="161" customFormat="false" ht="12.75" hidden="false" customHeight="false" outlineLevel="0" collapsed="false">
      <c r="A161" s="45" t="n">
        <v>42160</v>
      </c>
      <c r="B161" s="50" t="n">
        <v>77.300043</v>
      </c>
      <c r="C161" s="51" t="n">
        <v>0</v>
      </c>
      <c r="D161" s="48" t="n">
        <f aca="false">B161*C161/$F$4</f>
        <v>0</v>
      </c>
      <c r="E161" s="48" t="n">
        <f aca="false">B161*$E$4/$F$4</f>
        <v>0.00084712375890411</v>
      </c>
      <c r="F161" s="49" t="n">
        <v>77300042.8</v>
      </c>
    </row>
    <row r="162" customFormat="false" ht="12.75" hidden="false" customHeight="false" outlineLevel="0" collapsed="false">
      <c r="A162" s="45" t="n">
        <v>42161</v>
      </c>
      <c r="B162" s="50" t="n">
        <v>77.300043</v>
      </c>
      <c r="C162" s="51" t="n">
        <v>0</v>
      </c>
      <c r="D162" s="48" t="n">
        <f aca="false">B162*C162/$F$4</f>
        <v>0</v>
      </c>
      <c r="E162" s="48" t="n">
        <f aca="false">B162*$E$4/$F$4</f>
        <v>0.00084712375890411</v>
      </c>
      <c r="F162" s="49" t="n">
        <v>77300042.8</v>
      </c>
    </row>
    <row r="163" customFormat="false" ht="12.75" hidden="false" customHeight="false" outlineLevel="0" collapsed="false">
      <c r="A163" s="45" t="n">
        <v>42162</v>
      </c>
      <c r="B163" s="50" t="n">
        <v>77.300043</v>
      </c>
      <c r="C163" s="51" t="n">
        <v>0</v>
      </c>
      <c r="D163" s="48" t="n">
        <f aca="false">B163*C163/$F$4</f>
        <v>0</v>
      </c>
      <c r="E163" s="48" t="n">
        <f aca="false">B163*$E$4/$F$4</f>
        <v>0.00084712375890411</v>
      </c>
      <c r="F163" s="49" t="n">
        <v>77300042.8</v>
      </c>
    </row>
    <row r="164" customFormat="false" ht="12.75" hidden="false" customHeight="false" outlineLevel="0" collapsed="false">
      <c r="A164" s="45" t="n">
        <v>42163</v>
      </c>
      <c r="B164" s="50" t="n">
        <v>77.487294</v>
      </c>
      <c r="C164" s="51" t="n">
        <v>0</v>
      </c>
      <c r="D164" s="48" t="n">
        <f aca="false">B164*C164/$F$4</f>
        <v>0</v>
      </c>
      <c r="E164" s="48" t="n">
        <f aca="false">B164*$E$4/$F$4</f>
        <v>0.000849175824657534</v>
      </c>
      <c r="F164" s="49" t="n">
        <v>73612929.4</v>
      </c>
    </row>
    <row r="165" customFormat="false" ht="12.75" hidden="false" customHeight="false" outlineLevel="0" collapsed="false">
      <c r="A165" s="45" t="n">
        <v>42164</v>
      </c>
      <c r="B165" s="50" t="n">
        <v>78.081368</v>
      </c>
      <c r="C165" s="51" t="n">
        <v>0</v>
      </c>
      <c r="D165" s="48" t="n">
        <f aca="false">B165*C165/$F$4</f>
        <v>0</v>
      </c>
      <c r="E165" s="48" t="n">
        <f aca="false">B165*$E$4/$F$4</f>
        <v>0.000855686224657534</v>
      </c>
      <c r="F165" s="49" t="n">
        <v>70273231.5</v>
      </c>
    </row>
    <row r="166" customFormat="false" ht="12.75" hidden="false" customHeight="false" outlineLevel="0" collapsed="false">
      <c r="A166" s="45" t="n">
        <v>42165</v>
      </c>
      <c r="B166" s="50" t="n">
        <v>79.168898</v>
      </c>
      <c r="C166" s="51" t="n">
        <v>0</v>
      </c>
      <c r="D166" s="48" t="n">
        <f aca="false">B166*C166/$F$4</f>
        <v>0</v>
      </c>
      <c r="E166" s="48" t="n">
        <f aca="false">B166*$E$4/$F$4</f>
        <v>0.000867604361643836</v>
      </c>
      <c r="F166" s="49" t="n">
        <v>71252008.2</v>
      </c>
    </row>
    <row r="167" customFormat="false" ht="12.75" hidden="false" customHeight="false" outlineLevel="0" collapsed="false">
      <c r="A167" s="45" t="n">
        <v>42166</v>
      </c>
      <c r="B167" s="50" t="n">
        <v>78.534251</v>
      </c>
      <c r="C167" s="51" t="n">
        <v>0</v>
      </c>
      <c r="D167" s="48" t="n">
        <f aca="false">B167*C167/$F$4</f>
        <v>0</v>
      </c>
      <c r="E167" s="48" t="n">
        <f aca="false">B167*$E$4/$F$4</f>
        <v>0.000860649326027397</v>
      </c>
      <c r="F167" s="49" t="n">
        <v>98167813.6</v>
      </c>
    </row>
    <row r="168" customFormat="false" ht="12.75" hidden="false" customHeight="false" outlineLevel="0" collapsed="false">
      <c r="A168" s="45" t="n">
        <v>42167</v>
      </c>
      <c r="B168" s="50" t="n">
        <v>78.776921</v>
      </c>
      <c r="C168" s="51" t="n">
        <v>0</v>
      </c>
      <c r="D168" s="48" t="n">
        <f aca="false">B168*C168/$F$4</f>
        <v>0</v>
      </c>
      <c r="E168" s="48" t="n">
        <f aca="false">B168*$E$4/$F$4</f>
        <v>0.000863308723287671</v>
      </c>
      <c r="F168" s="49" t="n">
        <v>106348843.5</v>
      </c>
    </row>
    <row r="169" customFormat="false" ht="12.75" hidden="false" customHeight="false" outlineLevel="0" collapsed="false">
      <c r="A169" s="45" t="n">
        <v>42168</v>
      </c>
      <c r="B169" s="50" t="n">
        <v>78.776921</v>
      </c>
      <c r="C169" s="51" t="n">
        <v>0</v>
      </c>
      <c r="D169" s="48" t="n">
        <f aca="false">B169*C169/$F$4</f>
        <v>0</v>
      </c>
      <c r="E169" s="48" t="n">
        <f aca="false">B169*$E$4/$F$4</f>
        <v>0.000863308723287671</v>
      </c>
      <c r="F169" s="49" t="n">
        <v>106348843.5</v>
      </c>
    </row>
    <row r="170" customFormat="false" ht="12.75" hidden="false" customHeight="false" outlineLevel="0" collapsed="false">
      <c r="A170" s="45" t="n">
        <v>42169</v>
      </c>
      <c r="B170" s="50" t="n">
        <v>78.776921</v>
      </c>
      <c r="C170" s="51" t="n">
        <v>0</v>
      </c>
      <c r="D170" s="48" t="n">
        <f aca="false">B170*C170/$F$4</f>
        <v>0</v>
      </c>
      <c r="E170" s="48" t="n">
        <f aca="false">B170*$E$4/$F$4</f>
        <v>0.000863308723287671</v>
      </c>
      <c r="F170" s="49" t="n">
        <v>106348843.5</v>
      </c>
    </row>
    <row r="171" customFormat="false" ht="12.75" hidden="false" customHeight="false" outlineLevel="0" collapsed="false">
      <c r="A171" s="45" t="n">
        <v>42170</v>
      </c>
      <c r="B171" s="50" t="n">
        <v>78.642096</v>
      </c>
      <c r="C171" s="51" t="n">
        <v>0</v>
      </c>
      <c r="D171" s="48" t="n">
        <f aca="false">B171*C171/$F$4</f>
        <v>0</v>
      </c>
      <c r="E171" s="48" t="n">
        <f aca="false">B171*$E$4/$F$4</f>
        <v>0.000861831189041096</v>
      </c>
      <c r="F171" s="49" t="n">
        <v>106166829.3</v>
      </c>
    </row>
    <row r="172" customFormat="false" ht="12.75" hidden="false" customHeight="false" outlineLevel="0" collapsed="false">
      <c r="A172" s="45" t="n">
        <v>42171</v>
      </c>
      <c r="B172" s="50" t="n">
        <v>78.676275</v>
      </c>
      <c r="C172" s="51" t="n">
        <v>0</v>
      </c>
      <c r="D172" s="48" t="n">
        <f aca="false">B172*C172/$F$4</f>
        <v>0</v>
      </c>
      <c r="E172" s="48" t="n">
        <f aca="false">B172*$E$4/$F$4</f>
        <v>0.000862205753424658</v>
      </c>
      <c r="F172" s="49" t="n">
        <v>110146784.7</v>
      </c>
    </row>
    <row r="173" customFormat="false" ht="12.75" hidden="false" customHeight="false" outlineLevel="0" collapsed="false">
      <c r="A173" s="45" t="n">
        <v>42172</v>
      </c>
      <c r="B173" s="50" t="n">
        <v>78.159353</v>
      </c>
      <c r="C173" s="51" t="n">
        <v>0</v>
      </c>
      <c r="D173" s="48" t="n">
        <f aca="false">B173*C173/$F$4</f>
        <v>0</v>
      </c>
      <c r="E173" s="48" t="n">
        <f aca="false">B173*$E$4/$F$4</f>
        <v>0.000856540854794521</v>
      </c>
      <c r="F173" s="49" t="n">
        <v>109423093.6</v>
      </c>
    </row>
    <row r="174" customFormat="false" ht="12.75" hidden="false" customHeight="false" outlineLevel="0" collapsed="false">
      <c r="A174" s="45" t="n">
        <v>42173</v>
      </c>
      <c r="B174" s="50" t="n">
        <v>78.962419</v>
      </c>
      <c r="C174" s="51" t="n">
        <v>0</v>
      </c>
      <c r="D174" s="48" t="n">
        <f aca="false">B174*C174/$F$4</f>
        <v>0</v>
      </c>
      <c r="E174" s="48" t="n">
        <f aca="false">B174*$E$4/$F$4</f>
        <v>0.000865341578082192</v>
      </c>
      <c r="F174" s="49" t="n">
        <v>110547386.9</v>
      </c>
    </row>
    <row r="175" customFormat="false" ht="12.75" hidden="false" customHeight="false" outlineLevel="0" collapsed="false">
      <c r="A175" s="45" t="n">
        <v>42174</v>
      </c>
      <c r="B175" s="50" t="n">
        <v>79.104544</v>
      </c>
      <c r="C175" s="51" t="n">
        <v>0</v>
      </c>
      <c r="D175" s="48" t="n">
        <f aca="false">B175*C175/$F$4</f>
        <v>0</v>
      </c>
      <c r="E175" s="48" t="n">
        <f aca="false">B175*$E$4/$F$4</f>
        <v>0.000866899112328767</v>
      </c>
      <c r="F175" s="49" t="n">
        <v>134477725.3</v>
      </c>
    </row>
    <row r="176" customFormat="false" ht="12.75" hidden="false" customHeight="false" outlineLevel="0" collapsed="false">
      <c r="A176" s="45" t="n">
        <v>42175</v>
      </c>
      <c r="B176" s="50" t="n">
        <v>79.104544</v>
      </c>
      <c r="C176" s="51" t="n">
        <v>0</v>
      </c>
      <c r="D176" s="48" t="n">
        <f aca="false">B176*C176/$F$4</f>
        <v>0</v>
      </c>
      <c r="E176" s="48" t="n">
        <f aca="false">B176*$E$4/$F$4</f>
        <v>0.000866899112328767</v>
      </c>
      <c r="F176" s="49" t="n">
        <v>134477725.3</v>
      </c>
    </row>
    <row r="177" customFormat="false" ht="12.75" hidden="false" customHeight="false" outlineLevel="0" collapsed="false">
      <c r="A177" s="45" t="n">
        <v>42176</v>
      </c>
      <c r="B177" s="50" t="n">
        <v>79.104544</v>
      </c>
      <c r="C177" s="51" t="n">
        <v>0</v>
      </c>
      <c r="D177" s="48" t="n">
        <f aca="false">B177*C177/$F$4</f>
        <v>0</v>
      </c>
      <c r="E177" s="48" t="n">
        <f aca="false">B177*$E$4/$F$4</f>
        <v>0.000866899112328767</v>
      </c>
      <c r="F177" s="49" t="n">
        <v>134477725.3</v>
      </c>
    </row>
    <row r="178" customFormat="false" ht="12.75" hidden="false" customHeight="false" outlineLevel="0" collapsed="false">
      <c r="A178" s="45" t="n">
        <v>42177</v>
      </c>
      <c r="B178" s="50" t="n">
        <v>78.811569</v>
      </c>
      <c r="C178" s="51" t="n">
        <v>0</v>
      </c>
      <c r="D178" s="48" t="n">
        <f aca="false">B178*C178/$F$4</f>
        <v>0</v>
      </c>
      <c r="E178" s="48" t="n">
        <f aca="false">B178*$E$4/$F$4</f>
        <v>0.00086368842739726</v>
      </c>
      <c r="F178" s="49" t="n">
        <v>133979666.8</v>
      </c>
    </row>
    <row r="179" customFormat="false" ht="12.75" hidden="false" customHeight="false" outlineLevel="0" collapsed="false">
      <c r="A179" s="45" t="n">
        <v>42178</v>
      </c>
      <c r="B179" s="50" t="n">
        <v>78.384478</v>
      </c>
      <c r="C179" s="51" t="n">
        <v>0</v>
      </c>
      <c r="D179" s="48" t="n">
        <f aca="false">B179*C179/$F$4</f>
        <v>0</v>
      </c>
      <c r="E179" s="48" t="n">
        <f aca="false">B179*$E$4/$F$4</f>
        <v>0.000859007978082192</v>
      </c>
      <c r="F179" s="49" t="n">
        <v>133253612.1</v>
      </c>
    </row>
    <row r="180" customFormat="false" ht="12.75" hidden="false" customHeight="false" outlineLevel="0" collapsed="false">
      <c r="A180" s="45" t="n">
        <v>42179</v>
      </c>
      <c r="B180" s="50" t="n">
        <v>78.096788</v>
      </c>
      <c r="C180" s="51" t="n">
        <v>0</v>
      </c>
      <c r="D180" s="48" t="n">
        <f aca="false">B180*C180/$F$4</f>
        <v>0</v>
      </c>
      <c r="E180" s="48" t="n">
        <f aca="false">B180*$E$4/$F$4</f>
        <v>0.000855855210958904</v>
      </c>
      <c r="F180" s="49" t="n">
        <v>109335503</v>
      </c>
    </row>
    <row r="181" customFormat="false" ht="12.75" hidden="false" customHeight="false" outlineLevel="0" collapsed="false">
      <c r="A181" s="45" t="n">
        <v>42180</v>
      </c>
      <c r="B181" s="50" t="n">
        <v>78.503158</v>
      </c>
      <c r="C181" s="51" t="n">
        <v>0</v>
      </c>
      <c r="D181" s="48" t="n">
        <f aca="false">B181*C181/$F$4</f>
        <v>0</v>
      </c>
      <c r="E181" s="48" t="n">
        <f aca="false">B181*$E$4/$F$4</f>
        <v>0.000860308580821918</v>
      </c>
      <c r="F181" s="49" t="n">
        <v>109904421.8</v>
      </c>
    </row>
    <row r="182" customFormat="false" ht="12.75" hidden="false" customHeight="false" outlineLevel="0" collapsed="false">
      <c r="A182" s="45" t="n">
        <v>42181</v>
      </c>
      <c r="B182" s="50" t="n">
        <v>78.33592</v>
      </c>
      <c r="C182" s="51" t="n">
        <v>0</v>
      </c>
      <c r="D182" s="48" t="n">
        <f aca="false">B182*C182/$F$4</f>
        <v>0</v>
      </c>
      <c r="E182" s="48" t="n">
        <f aca="false">B182*$E$4/$F$4</f>
        <v>0.000858475835616438</v>
      </c>
      <c r="F182" s="49" t="n">
        <v>109670287.7</v>
      </c>
    </row>
    <row r="183" customFormat="false" ht="12.75" hidden="false" customHeight="false" outlineLevel="0" collapsed="false">
      <c r="A183" s="45" t="n">
        <v>42182</v>
      </c>
      <c r="B183" s="50" t="n">
        <v>78.33592</v>
      </c>
      <c r="C183" s="51" t="n">
        <v>0</v>
      </c>
      <c r="D183" s="48" t="n">
        <f aca="false">B183*C183/$F$4</f>
        <v>0</v>
      </c>
      <c r="E183" s="48" t="n">
        <f aca="false">B183*$E$4/$F$4</f>
        <v>0.000858475835616438</v>
      </c>
      <c r="F183" s="49" t="n">
        <v>109670287.7</v>
      </c>
    </row>
    <row r="184" customFormat="false" ht="12.75" hidden="false" customHeight="false" outlineLevel="0" collapsed="false">
      <c r="A184" s="45" t="n">
        <v>42183</v>
      </c>
      <c r="B184" s="50" t="n">
        <v>78.33592</v>
      </c>
      <c r="C184" s="51" t="n">
        <v>0</v>
      </c>
      <c r="D184" s="48" t="n">
        <f aca="false">B184*C184/$F$4</f>
        <v>0</v>
      </c>
      <c r="E184" s="48" t="n">
        <f aca="false">B184*$E$4/$F$4</f>
        <v>0.000858475835616438</v>
      </c>
      <c r="F184" s="49" t="n">
        <v>109670287.7</v>
      </c>
    </row>
    <row r="185" customFormat="false" ht="12.75" hidden="false" customHeight="false" outlineLevel="0" collapsed="false">
      <c r="A185" s="45" t="n">
        <v>42184</v>
      </c>
      <c r="B185" s="50" t="n">
        <v>79.158868</v>
      </c>
      <c r="C185" s="51" t="n">
        <v>0</v>
      </c>
      <c r="D185" s="48" t="n">
        <f aca="false">B185*C185/$F$4</f>
        <v>0</v>
      </c>
      <c r="E185" s="48" t="n">
        <f aca="false">B185*$E$4/$F$4</f>
        <v>0.000867494443835616</v>
      </c>
      <c r="F185" s="49" t="n">
        <v>110822415</v>
      </c>
    </row>
    <row r="186" customFormat="false" ht="12.75" hidden="false" customHeight="false" outlineLevel="0" collapsed="false">
      <c r="A186" s="45" t="n">
        <v>42185</v>
      </c>
      <c r="B186" s="50" t="n">
        <v>79.352071</v>
      </c>
      <c r="C186" s="51" t="n">
        <v>0</v>
      </c>
      <c r="D186" s="48" t="n">
        <f aca="false">B186*C186/$F$4</f>
        <v>0</v>
      </c>
      <c r="E186" s="48" t="n">
        <f aca="false">B186*$E$4/$F$4</f>
        <v>0.000869611736986301</v>
      </c>
      <c r="F186" s="49" t="n">
        <v>111092898.8</v>
      </c>
    </row>
    <row r="187" customFormat="false" ht="12.75" hidden="false" customHeight="false" outlineLevel="0" collapsed="false">
      <c r="A187" s="45" t="n">
        <v>42186</v>
      </c>
      <c r="B187" s="50" t="n">
        <v>78.976857</v>
      </c>
      <c r="C187" s="51" t="n">
        <v>0</v>
      </c>
      <c r="D187" s="48" t="n">
        <f aca="false">B187*C187/$F$4</f>
        <v>0</v>
      </c>
      <c r="E187" s="48" t="n">
        <f aca="false">B187*$E$4/$F$4</f>
        <v>0.000865499802739726</v>
      </c>
      <c r="F187" s="49" t="n">
        <v>110567600</v>
      </c>
    </row>
    <row r="188" customFormat="false" ht="12.75" hidden="false" customHeight="false" outlineLevel="0" collapsed="false">
      <c r="A188" s="45" t="n">
        <v>42187</v>
      </c>
      <c r="B188" s="50" t="n">
        <v>78.896389</v>
      </c>
      <c r="C188" s="51" t="n">
        <v>0</v>
      </c>
      <c r="D188" s="48" t="n">
        <f aca="false">B188*C188/$F$4</f>
        <v>0</v>
      </c>
      <c r="E188" s="48" t="n">
        <f aca="false">B188*$E$4/$F$4</f>
        <v>0.000864617961643836</v>
      </c>
      <c r="F188" s="49" t="n">
        <v>110454944.1</v>
      </c>
    </row>
    <row r="189" customFormat="false" ht="12.75" hidden="false" customHeight="false" outlineLevel="0" collapsed="false">
      <c r="A189" s="45" t="n">
        <v>42188</v>
      </c>
      <c r="B189" s="50" t="n">
        <v>78.896389</v>
      </c>
      <c r="C189" s="51" t="n">
        <v>0</v>
      </c>
      <c r="D189" s="48" t="n">
        <f aca="false">B189*C189/$F$4</f>
        <v>0</v>
      </c>
      <c r="E189" s="48" t="n">
        <f aca="false">B189*$E$4/$F$4</f>
        <v>0.000864617961643836</v>
      </c>
      <c r="F189" s="49" t="n">
        <v>110454944.1</v>
      </c>
    </row>
    <row r="190" customFormat="false" ht="12.75" hidden="false" customHeight="false" outlineLevel="0" collapsed="false">
      <c r="A190" s="45" t="n">
        <v>42189</v>
      </c>
      <c r="B190" s="50" t="n">
        <v>78.896389</v>
      </c>
      <c r="C190" s="51" t="n">
        <v>0</v>
      </c>
      <c r="D190" s="48" t="n">
        <f aca="false">B190*C190/$F$4</f>
        <v>0</v>
      </c>
      <c r="E190" s="48" t="n">
        <f aca="false">B190*$E$4/$F$4</f>
        <v>0.000864617961643836</v>
      </c>
      <c r="F190" s="49" t="n">
        <v>110454944.1</v>
      </c>
    </row>
    <row r="191" customFormat="false" ht="12.75" hidden="false" customHeight="false" outlineLevel="0" collapsed="false">
      <c r="A191" s="45" t="n">
        <v>42190</v>
      </c>
      <c r="B191" s="50" t="n">
        <v>78.896389</v>
      </c>
      <c r="C191" s="51" t="n">
        <v>0</v>
      </c>
      <c r="D191" s="48" t="n">
        <f aca="false">B191*C191/$F$4</f>
        <v>0</v>
      </c>
      <c r="E191" s="48" t="n">
        <f aca="false">B191*$E$4/$F$4</f>
        <v>0.000864617961643836</v>
      </c>
      <c r="F191" s="49" t="n">
        <v>110454944.1</v>
      </c>
    </row>
    <row r="192" customFormat="false" ht="12.75" hidden="false" customHeight="false" outlineLevel="0" collapsed="false">
      <c r="A192" s="45" t="n">
        <v>42191</v>
      </c>
      <c r="B192" s="50" t="n">
        <v>79.159249</v>
      </c>
      <c r="C192" s="51" t="n">
        <v>0</v>
      </c>
      <c r="D192" s="48" t="n">
        <f aca="false">B192*C192/$F$4</f>
        <v>0</v>
      </c>
      <c r="E192" s="48" t="n">
        <f aca="false">B192*$E$4/$F$4</f>
        <v>0.000867498619178082</v>
      </c>
      <c r="F192" s="49" t="n">
        <v>110822948.3</v>
      </c>
    </row>
    <row r="193" customFormat="false" ht="12.75" hidden="false" customHeight="false" outlineLevel="0" collapsed="false">
      <c r="A193" s="45" t="n">
        <v>42192</v>
      </c>
      <c r="B193" s="50" t="n">
        <v>79.449869</v>
      </c>
      <c r="C193" s="51" t="n">
        <v>0</v>
      </c>
      <c r="D193" s="48" t="n">
        <f aca="false">B193*C193/$F$4</f>
        <v>0</v>
      </c>
      <c r="E193" s="48" t="n">
        <f aca="false">B193*$E$4/$F$4</f>
        <v>0.000870683495890411</v>
      </c>
      <c r="F193" s="49" t="n">
        <v>111229816.8</v>
      </c>
    </row>
    <row r="194" customFormat="false" ht="12.75" hidden="false" customHeight="false" outlineLevel="0" collapsed="false">
      <c r="A194" s="45" t="n">
        <v>42193</v>
      </c>
      <c r="B194" s="50" t="n">
        <v>80.203749</v>
      </c>
      <c r="C194" s="51" t="n">
        <v>0</v>
      </c>
      <c r="D194" s="48" t="n">
        <f aca="false">B194*C194/$F$4</f>
        <v>0</v>
      </c>
      <c r="E194" s="48" t="n">
        <f aca="false">B194*$E$4/$F$4</f>
        <v>0.000878945194520548</v>
      </c>
      <c r="F194" s="49" t="n">
        <v>112285248.9</v>
      </c>
    </row>
    <row r="195" customFormat="false" ht="12.75" hidden="false" customHeight="false" outlineLevel="0" collapsed="false">
      <c r="A195" s="45" t="n">
        <v>42194</v>
      </c>
      <c r="B195" s="50" t="n">
        <v>80.024385</v>
      </c>
      <c r="C195" s="51" t="n">
        <v>0</v>
      </c>
      <c r="D195" s="48" t="n">
        <f aca="false">B195*C195/$F$4</f>
        <v>0</v>
      </c>
      <c r="E195" s="48" t="n">
        <f aca="false">B195*$E$4/$F$4</f>
        <v>0.000876979561643836</v>
      </c>
      <c r="F195" s="49" t="n">
        <v>112034138.4</v>
      </c>
    </row>
    <row r="196" customFormat="false" ht="12.75" hidden="false" customHeight="false" outlineLevel="0" collapsed="false">
      <c r="A196" s="45" t="n">
        <v>42195</v>
      </c>
      <c r="B196" s="50" t="n">
        <v>79.134689</v>
      </c>
      <c r="C196" s="51" t="n">
        <v>0</v>
      </c>
      <c r="D196" s="48" t="n">
        <f aca="false">B196*C196/$F$4</f>
        <v>0</v>
      </c>
      <c r="E196" s="48" t="n">
        <f aca="false">B196*$E$4/$F$4</f>
        <v>0.000867229468493151</v>
      </c>
      <c r="F196" s="49" t="n">
        <v>110788563.9</v>
      </c>
    </row>
    <row r="197" customFormat="false" ht="12.75" hidden="false" customHeight="false" outlineLevel="0" collapsed="false">
      <c r="A197" s="45" t="n">
        <v>42196</v>
      </c>
      <c r="B197" s="50" t="n">
        <v>79.134689</v>
      </c>
      <c r="C197" s="51" t="n">
        <v>0</v>
      </c>
      <c r="D197" s="48" t="n">
        <f aca="false">B197*C197/$F$4</f>
        <v>0</v>
      </c>
      <c r="E197" s="48" t="n">
        <f aca="false">B197*$E$4/$F$4</f>
        <v>0.000867229468493151</v>
      </c>
      <c r="F197" s="49" t="n">
        <v>110788563.9</v>
      </c>
    </row>
    <row r="198" customFormat="false" ht="12.75" hidden="false" customHeight="false" outlineLevel="0" collapsed="false">
      <c r="A198" s="45" t="n">
        <v>42197</v>
      </c>
      <c r="B198" s="50" t="n">
        <v>79.134689</v>
      </c>
      <c r="C198" s="51" t="n">
        <v>0</v>
      </c>
      <c r="D198" s="48" t="n">
        <f aca="false">B198*C198/$F$4</f>
        <v>0</v>
      </c>
      <c r="E198" s="48" t="n">
        <f aca="false">B198*$E$4/$F$4</f>
        <v>0.000867229468493151</v>
      </c>
      <c r="F198" s="49" t="n">
        <v>110788563.9</v>
      </c>
    </row>
    <row r="199" customFormat="false" ht="12.75" hidden="false" customHeight="false" outlineLevel="0" collapsed="false">
      <c r="A199" s="45" t="n">
        <v>42198</v>
      </c>
      <c r="B199" s="50" t="n">
        <v>78.640256</v>
      </c>
      <c r="C199" s="51" t="n">
        <v>0</v>
      </c>
      <c r="D199" s="48" t="n">
        <f aca="false">B199*C199/$F$4</f>
        <v>0</v>
      </c>
      <c r="E199" s="48" t="n">
        <f aca="false">B199*$E$4/$F$4</f>
        <v>0.000861811024657534</v>
      </c>
      <c r="F199" s="49" t="n">
        <v>110096359.1</v>
      </c>
    </row>
    <row r="200" customFormat="false" ht="12.75" hidden="false" customHeight="false" outlineLevel="0" collapsed="false">
      <c r="A200" s="45" t="n">
        <v>42199</v>
      </c>
      <c r="B200" s="50" t="n">
        <v>78.658509</v>
      </c>
      <c r="C200" s="51" t="n">
        <v>0</v>
      </c>
      <c r="D200" s="48" t="n">
        <f aca="false">B200*C200/$F$4</f>
        <v>0</v>
      </c>
      <c r="E200" s="48" t="n">
        <f aca="false">B200*$E$4/$F$4</f>
        <v>0.000862011057534247</v>
      </c>
      <c r="F200" s="49" t="n">
        <v>110121912.5</v>
      </c>
    </row>
    <row r="201" customFormat="false" ht="12.75" hidden="false" customHeight="false" outlineLevel="0" collapsed="false">
      <c r="A201" s="45" t="n">
        <v>42200</v>
      </c>
      <c r="B201" s="50" t="n">
        <v>78.333966</v>
      </c>
      <c r="C201" s="51" t="n">
        <v>0</v>
      </c>
      <c r="D201" s="48" t="n">
        <f aca="false">B201*C201/$F$4</f>
        <v>0</v>
      </c>
      <c r="E201" s="48" t="n">
        <f aca="false">B201*$E$4/$F$4</f>
        <v>0.000858454421917808</v>
      </c>
      <c r="F201" s="49" t="n">
        <v>109667552.4</v>
      </c>
    </row>
    <row r="202" customFormat="false" ht="12.75" hidden="false" customHeight="false" outlineLevel="0" collapsed="false">
      <c r="A202" s="45" t="n">
        <v>42201</v>
      </c>
      <c r="B202" s="50" t="n">
        <v>78.263644</v>
      </c>
      <c r="C202" s="51" t="n">
        <v>0</v>
      </c>
      <c r="D202" s="48" t="n">
        <f aca="false">B202*C202/$F$4</f>
        <v>0</v>
      </c>
      <c r="E202" s="48" t="n">
        <f aca="false">B202*$E$4/$F$4</f>
        <v>0.000857683769863014</v>
      </c>
      <c r="F202" s="49" t="n">
        <v>109569101.2</v>
      </c>
    </row>
    <row r="203" customFormat="false" ht="12.75" hidden="false" customHeight="false" outlineLevel="0" collapsed="false">
      <c r="A203" s="45" t="n">
        <v>42202</v>
      </c>
      <c r="B203" s="50" t="n">
        <v>78.311576</v>
      </c>
      <c r="C203" s="51" t="n">
        <v>0</v>
      </c>
      <c r="D203" s="48" t="n">
        <f aca="false">B203*C203/$F$4</f>
        <v>0</v>
      </c>
      <c r="E203" s="48" t="n">
        <f aca="false">B203*$E$4/$F$4</f>
        <v>0.000858209052054795</v>
      </c>
      <c r="F203" s="49" t="n">
        <v>117467363.9</v>
      </c>
    </row>
    <row r="204" customFormat="false" ht="12.75" hidden="false" customHeight="false" outlineLevel="0" collapsed="false">
      <c r="A204" s="45" t="n">
        <v>42203</v>
      </c>
      <c r="B204" s="50" t="n">
        <v>78.311576</v>
      </c>
      <c r="C204" s="51" t="n">
        <v>0</v>
      </c>
      <c r="D204" s="48" t="n">
        <f aca="false">B204*C204/$F$4</f>
        <v>0</v>
      </c>
      <c r="E204" s="48" t="n">
        <f aca="false">B204*$E$4/$F$4</f>
        <v>0.000858209052054795</v>
      </c>
      <c r="F204" s="49" t="n">
        <v>117467363.9</v>
      </c>
    </row>
    <row r="205" customFormat="false" ht="12.75" hidden="false" customHeight="false" outlineLevel="0" collapsed="false">
      <c r="A205" s="45" t="n">
        <v>42204</v>
      </c>
      <c r="B205" s="50" t="n">
        <v>78.311576</v>
      </c>
      <c r="C205" s="51" t="n">
        <v>0</v>
      </c>
      <c r="D205" s="48" t="n">
        <f aca="false">B205*C205/$F$4</f>
        <v>0</v>
      </c>
      <c r="E205" s="48" t="n">
        <f aca="false">B205*$E$4/$F$4</f>
        <v>0.000858209052054795</v>
      </c>
      <c r="F205" s="49" t="n">
        <v>117467363.9</v>
      </c>
    </row>
    <row r="206" customFormat="false" ht="12.75" hidden="false" customHeight="false" outlineLevel="0" collapsed="false">
      <c r="A206" s="45" t="n">
        <v>42205</v>
      </c>
      <c r="B206" s="50" t="n">
        <v>78.127948</v>
      </c>
      <c r="C206" s="51" t="n">
        <v>0</v>
      </c>
      <c r="D206" s="48" t="n">
        <f aca="false">B206*C206/$F$4</f>
        <v>0</v>
      </c>
      <c r="E206" s="48" t="n">
        <f aca="false">B206*$E$4/$F$4</f>
        <v>0.000856196690410959</v>
      </c>
      <c r="F206" s="49" t="n">
        <v>117191921.3</v>
      </c>
    </row>
    <row r="207" customFormat="false" ht="12.75" hidden="false" customHeight="false" outlineLevel="0" collapsed="false">
      <c r="A207" s="45" t="n">
        <v>42206</v>
      </c>
      <c r="B207" s="50" t="n">
        <v>78.395233</v>
      </c>
      <c r="C207" s="51" t="n">
        <v>0</v>
      </c>
      <c r="D207" s="48" t="n">
        <f aca="false">B207*C207/$F$4</f>
        <v>0</v>
      </c>
      <c r="E207" s="48" t="n">
        <f aca="false">B207*$E$4/$F$4</f>
        <v>0.000859125841095891</v>
      </c>
      <c r="F207" s="49" t="n">
        <v>117592849.9</v>
      </c>
    </row>
    <row r="208" customFormat="false" ht="12.75" hidden="false" customHeight="false" outlineLevel="0" collapsed="false">
      <c r="A208" s="45" t="n">
        <v>42207</v>
      </c>
      <c r="B208" s="50" t="n">
        <v>78.258498</v>
      </c>
      <c r="C208" s="51" t="n">
        <v>0</v>
      </c>
      <c r="D208" s="48" t="n">
        <f aca="false">B208*C208/$F$4</f>
        <v>0</v>
      </c>
      <c r="E208" s="48" t="n">
        <f aca="false">B208*$E$4/$F$4</f>
        <v>0.000857627375342466</v>
      </c>
      <c r="F208" s="49" t="n">
        <v>117387746.5</v>
      </c>
    </row>
    <row r="209" customFormat="false" ht="12.75" hidden="false" customHeight="false" outlineLevel="0" collapsed="false">
      <c r="A209" s="45" t="n">
        <v>42208</v>
      </c>
      <c r="B209" s="50" t="n">
        <v>78.263949</v>
      </c>
      <c r="C209" s="51" t="n">
        <v>0</v>
      </c>
      <c r="D209" s="48" t="n">
        <f aca="false">B209*C209/$F$4</f>
        <v>0</v>
      </c>
      <c r="E209" s="48" t="n">
        <f aca="false">B209*$E$4/$F$4</f>
        <v>0.000857687112328767</v>
      </c>
      <c r="F209" s="49" t="n">
        <v>117395924.1</v>
      </c>
    </row>
    <row r="210" customFormat="false" ht="12.75" hidden="false" customHeight="false" outlineLevel="0" collapsed="false">
      <c r="A210" s="45" t="n">
        <v>42209</v>
      </c>
      <c r="B210" s="50" t="n">
        <v>78.470149</v>
      </c>
      <c r="C210" s="51" t="n">
        <v>0</v>
      </c>
      <c r="D210" s="48" t="n">
        <f aca="false">B210*C210/$F$4</f>
        <v>0</v>
      </c>
      <c r="E210" s="48" t="n">
        <f aca="false">B210*$E$4/$F$4</f>
        <v>0.000859946838356164</v>
      </c>
      <c r="F210" s="49" t="n">
        <v>117705223.9</v>
      </c>
    </row>
    <row r="211" customFormat="false" ht="12.75" hidden="false" customHeight="false" outlineLevel="0" collapsed="false">
      <c r="A211" s="45" t="n">
        <v>42210</v>
      </c>
      <c r="B211" s="50" t="n">
        <v>78.470149</v>
      </c>
      <c r="C211" s="51" t="n">
        <v>0</v>
      </c>
      <c r="D211" s="48" t="n">
        <f aca="false">B211*C211/$F$4</f>
        <v>0</v>
      </c>
      <c r="E211" s="48" t="n">
        <f aca="false">B211*$E$4/$F$4</f>
        <v>0.000859946838356164</v>
      </c>
      <c r="F211" s="49" t="n">
        <v>117705223.9</v>
      </c>
    </row>
    <row r="212" customFormat="false" ht="12.75" hidden="false" customHeight="false" outlineLevel="0" collapsed="false">
      <c r="A212" s="45" t="n">
        <v>42211</v>
      </c>
      <c r="B212" s="50" t="n">
        <v>78.470149</v>
      </c>
      <c r="C212" s="51" t="n">
        <v>0</v>
      </c>
      <c r="D212" s="48" t="n">
        <f aca="false">B212*C212/$F$4</f>
        <v>0</v>
      </c>
      <c r="E212" s="48" t="n">
        <f aca="false">B212*$E$4/$F$4</f>
        <v>0.000859946838356164</v>
      </c>
      <c r="F212" s="49" t="n">
        <v>117705223.9</v>
      </c>
    </row>
    <row r="213" customFormat="false" ht="12.75" hidden="false" customHeight="false" outlineLevel="0" collapsed="false">
      <c r="A213" s="45" t="n">
        <v>42212</v>
      </c>
      <c r="B213" s="50" t="n">
        <v>78.842133</v>
      </c>
      <c r="C213" s="51" t="n">
        <v>0</v>
      </c>
      <c r="D213" s="48" t="n">
        <f aca="false">B213*C213/$F$4</f>
        <v>0</v>
      </c>
      <c r="E213" s="48" t="n">
        <f aca="false">B213*$E$4/$F$4</f>
        <v>0.000864023375342466</v>
      </c>
      <c r="F213" s="49" t="n">
        <v>118263199.7</v>
      </c>
    </row>
    <row r="214" customFormat="false" ht="12.75" hidden="false" customHeight="false" outlineLevel="0" collapsed="false">
      <c r="A214" s="45" t="n">
        <v>42213</v>
      </c>
      <c r="B214" s="50" t="n">
        <v>78.531913</v>
      </c>
      <c r="C214" s="51" t="n">
        <v>0</v>
      </c>
      <c r="D214" s="48" t="n">
        <f aca="false">B214*C214/$F$4</f>
        <v>0</v>
      </c>
      <c r="E214" s="48" t="n">
        <f aca="false">B214*$E$4/$F$4</f>
        <v>0.000860623704109589</v>
      </c>
      <c r="F214" s="49" t="n">
        <v>117797868.9</v>
      </c>
    </row>
    <row r="215" customFormat="false" ht="12.75" hidden="false" customHeight="false" outlineLevel="0" collapsed="false">
      <c r="A215" s="45" t="n">
        <v>42214</v>
      </c>
      <c r="B215" s="50" t="n">
        <v>78.394691</v>
      </c>
      <c r="C215" s="51" t="n">
        <v>0</v>
      </c>
      <c r="D215" s="48" t="n">
        <f aca="false">B215*C215/$F$4</f>
        <v>0</v>
      </c>
      <c r="E215" s="48" t="n">
        <f aca="false">B215*$E$4/$F$4</f>
        <v>0.000859119901369863</v>
      </c>
      <c r="F215" s="49" t="n">
        <v>117592037</v>
      </c>
    </row>
    <row r="216" customFormat="false" ht="12.75" hidden="false" customHeight="false" outlineLevel="0" collapsed="false">
      <c r="A216" s="45" t="n">
        <v>42215</v>
      </c>
      <c r="B216" s="50" t="n">
        <v>78.069122</v>
      </c>
      <c r="C216" s="51" t="n">
        <v>0</v>
      </c>
      <c r="D216" s="48" t="n">
        <f aca="false">B216*C216/$F$4</f>
        <v>0</v>
      </c>
      <c r="E216" s="48" t="n">
        <f aca="false">B216*$E$4/$F$4</f>
        <v>0.000855552021917808</v>
      </c>
      <c r="F216" s="49" t="n">
        <v>117103683.2</v>
      </c>
    </row>
    <row r="217" customFormat="false" ht="12.75" hidden="false" customHeight="false" outlineLevel="0" collapsed="false">
      <c r="A217" s="45" t="n">
        <v>42216</v>
      </c>
      <c r="B217" s="50" t="n">
        <v>78.343801</v>
      </c>
      <c r="C217" s="51" t="n">
        <v>0</v>
      </c>
      <c r="D217" s="48" t="n">
        <f aca="false">B217*C217/$F$4</f>
        <v>0</v>
      </c>
      <c r="E217" s="48" t="n">
        <f aca="false">B217*$E$4/$F$4</f>
        <v>0.000858562202739726</v>
      </c>
      <c r="F217" s="49" t="n">
        <v>117515700.9</v>
      </c>
    </row>
    <row r="218" customFormat="false" ht="12.75" hidden="false" customHeight="false" outlineLevel="0" collapsed="false">
      <c r="A218" s="45" t="n">
        <v>42217</v>
      </c>
      <c r="B218" s="50" t="n">
        <v>78.343801</v>
      </c>
      <c r="C218" s="51" t="n">
        <v>0</v>
      </c>
      <c r="D218" s="48" t="n">
        <f aca="false">B218*C218/$F$4</f>
        <v>0</v>
      </c>
      <c r="E218" s="48" t="n">
        <f aca="false">B218*$E$4/$F$4</f>
        <v>0.000858562202739726</v>
      </c>
      <c r="F218" s="49" t="n">
        <v>117515700.9</v>
      </c>
    </row>
    <row r="219" customFormat="false" ht="12.75" hidden="false" customHeight="false" outlineLevel="0" collapsed="false">
      <c r="A219" s="45" t="n">
        <v>42218</v>
      </c>
      <c r="B219" s="50" t="n">
        <v>78.343801</v>
      </c>
      <c r="C219" s="51" t="n">
        <v>0</v>
      </c>
      <c r="D219" s="48" t="n">
        <f aca="false">B219*C219/$F$4</f>
        <v>0</v>
      </c>
      <c r="E219" s="48" t="n">
        <f aca="false">B219*$E$4/$F$4</f>
        <v>0.000858562202739726</v>
      </c>
      <c r="F219" s="49" t="n">
        <v>117515700.9</v>
      </c>
    </row>
    <row r="220" customFormat="false" ht="12.75" hidden="false" customHeight="false" outlineLevel="0" collapsed="false">
      <c r="A220" s="45" t="n">
        <v>42219</v>
      </c>
      <c r="B220" s="50" t="n">
        <v>78.30502</v>
      </c>
      <c r="C220" s="51" t="n">
        <v>0</v>
      </c>
      <c r="D220" s="48" t="n">
        <f aca="false">B220*C220/$F$4</f>
        <v>0</v>
      </c>
      <c r="E220" s="48" t="n">
        <f aca="false">B220*$E$4/$F$4</f>
        <v>0.000858137205479452</v>
      </c>
      <c r="F220" s="49" t="n">
        <v>117457530.6</v>
      </c>
    </row>
    <row r="221" customFormat="false" ht="12.75" hidden="false" customHeight="false" outlineLevel="0" collapsed="false">
      <c r="A221" s="45" t="n">
        <v>42220</v>
      </c>
      <c r="B221" s="50" t="n">
        <v>78.319958</v>
      </c>
      <c r="C221" s="51" t="n">
        <v>0</v>
      </c>
      <c r="D221" s="48" t="n">
        <f aca="false">B221*C221/$F$4</f>
        <v>0</v>
      </c>
      <c r="E221" s="48" t="n">
        <f aca="false">B221*$E$4/$F$4</f>
        <v>0.000858300909589041</v>
      </c>
      <c r="F221" s="49" t="n">
        <v>117479937.5</v>
      </c>
    </row>
    <row r="222" customFormat="false" ht="12.75" hidden="false" customHeight="false" outlineLevel="0" collapsed="false">
      <c r="A222" s="45" t="n">
        <v>42221</v>
      </c>
      <c r="B222" s="50" t="n">
        <v>77.651795</v>
      </c>
      <c r="C222" s="51" t="n">
        <v>0</v>
      </c>
      <c r="D222" s="48" t="n">
        <f aca="false">B222*C222/$F$4</f>
        <v>0</v>
      </c>
      <c r="E222" s="48" t="n">
        <f aca="false">B222*$E$4/$F$4</f>
        <v>0.000850978575342466</v>
      </c>
      <c r="F222" s="49" t="n">
        <v>116477691.9</v>
      </c>
    </row>
    <row r="223" customFormat="false" ht="12.75" hidden="false" customHeight="false" outlineLevel="0" collapsed="false">
      <c r="A223" s="45" t="n">
        <v>42222</v>
      </c>
      <c r="B223" s="50" t="n">
        <v>77.825279</v>
      </c>
      <c r="C223" s="51" t="n">
        <v>0</v>
      </c>
      <c r="D223" s="48" t="n">
        <f aca="false">B223*C223/$F$4</f>
        <v>0</v>
      </c>
      <c r="E223" s="48" t="n">
        <f aca="false">B223*$E$4/$F$4</f>
        <v>0.000852879769863014</v>
      </c>
      <c r="F223" s="49" t="n">
        <v>116737918.8</v>
      </c>
    </row>
    <row r="224" customFormat="false" ht="12.75" hidden="false" customHeight="false" outlineLevel="0" collapsed="false">
      <c r="A224" s="45" t="n">
        <v>42223</v>
      </c>
      <c r="B224" s="50" t="n">
        <v>78.079406</v>
      </c>
      <c r="C224" s="51" t="n">
        <v>0</v>
      </c>
      <c r="D224" s="48" t="n">
        <f aca="false">B224*C224/$F$4</f>
        <v>0</v>
      </c>
      <c r="E224" s="48" t="n">
        <f aca="false">B224*$E$4/$F$4</f>
        <v>0.000855664723287671</v>
      </c>
      <c r="F224" s="49" t="n">
        <v>117119109.4</v>
      </c>
    </row>
    <row r="225" customFormat="false" ht="12.75" hidden="false" customHeight="false" outlineLevel="0" collapsed="false">
      <c r="A225" s="45" t="n">
        <v>42224</v>
      </c>
      <c r="B225" s="50" t="n">
        <v>78.079406</v>
      </c>
      <c r="C225" s="51" t="n">
        <v>0</v>
      </c>
      <c r="D225" s="48" t="n">
        <f aca="false">B225*C225/$F$4</f>
        <v>0</v>
      </c>
      <c r="E225" s="48" t="n">
        <f aca="false">B225*$E$4/$F$4</f>
        <v>0.000855664723287671</v>
      </c>
      <c r="F225" s="49" t="n">
        <v>117119109.4</v>
      </c>
    </row>
    <row r="226" customFormat="false" ht="12.75" hidden="false" customHeight="false" outlineLevel="0" collapsed="false">
      <c r="A226" s="45" t="n">
        <v>42225</v>
      </c>
      <c r="B226" s="50" t="n">
        <v>78.079406</v>
      </c>
      <c r="C226" s="51" t="n">
        <v>0</v>
      </c>
      <c r="D226" s="48" t="n">
        <f aca="false">B226*C226/$F$4</f>
        <v>0</v>
      </c>
      <c r="E226" s="48" t="n">
        <f aca="false">B226*$E$4/$F$4</f>
        <v>0.000855664723287671</v>
      </c>
      <c r="F226" s="49" t="n">
        <v>117119109.4</v>
      </c>
    </row>
    <row r="227" customFormat="false" ht="12.75" hidden="false" customHeight="false" outlineLevel="0" collapsed="false">
      <c r="A227" s="45" t="n">
        <v>42226</v>
      </c>
      <c r="B227" s="50" t="n">
        <v>77.940608</v>
      </c>
      <c r="C227" s="51" t="n">
        <v>0</v>
      </c>
      <c r="D227" s="48" t="n">
        <f aca="false">B227*C227/$F$4</f>
        <v>0</v>
      </c>
      <c r="E227" s="48" t="n">
        <f aca="false">B227*$E$4/$F$4</f>
        <v>0.000854143649315068</v>
      </c>
      <c r="F227" s="49" t="n">
        <v>116910912.2</v>
      </c>
    </row>
    <row r="228" customFormat="false" ht="12.75" hidden="false" customHeight="false" outlineLevel="0" collapsed="false">
      <c r="A228" s="45" t="n">
        <v>42227</v>
      </c>
      <c r="B228" s="50" t="n">
        <v>77.739981</v>
      </c>
      <c r="C228" s="51" t="n">
        <v>0</v>
      </c>
      <c r="D228" s="48" t="n">
        <f aca="false">B228*C228/$F$4</f>
        <v>0</v>
      </c>
      <c r="E228" s="48" t="n">
        <f aca="false">B228*$E$4/$F$4</f>
        <v>0.000851944997260274</v>
      </c>
      <c r="F228" s="49" t="n">
        <v>104948973.7</v>
      </c>
    </row>
    <row r="229" customFormat="false" ht="12.75" hidden="false" customHeight="false" outlineLevel="0" collapsed="false">
      <c r="A229" s="45" t="n">
        <v>42228</v>
      </c>
      <c r="B229" s="50" t="n">
        <v>78.347863</v>
      </c>
      <c r="C229" s="51" t="n">
        <v>0</v>
      </c>
      <c r="D229" s="48" t="n">
        <f aca="false">B229*C229/$F$4</f>
        <v>0</v>
      </c>
      <c r="E229" s="48" t="n">
        <f aca="false">B229*$E$4/$F$4</f>
        <v>0.000858606717808219</v>
      </c>
      <c r="F229" s="49" t="n">
        <v>105769614.8</v>
      </c>
    </row>
    <row r="230" customFormat="false" ht="12.75" hidden="false" customHeight="false" outlineLevel="0" collapsed="false">
      <c r="A230" s="45" t="n">
        <v>42229</v>
      </c>
      <c r="B230" s="50" t="n">
        <v>77.988149</v>
      </c>
      <c r="C230" s="51" t="n">
        <v>0</v>
      </c>
      <c r="D230" s="48" t="n">
        <f aca="false">B230*C230/$F$4</f>
        <v>0</v>
      </c>
      <c r="E230" s="48" t="n">
        <f aca="false">B230*$E$4/$F$4</f>
        <v>0.000854664646575343</v>
      </c>
      <c r="F230" s="49" t="n">
        <v>105284000.6</v>
      </c>
    </row>
    <row r="231" customFormat="false" ht="12.75" hidden="false" customHeight="false" outlineLevel="0" collapsed="false">
      <c r="A231" s="45" t="n">
        <v>42230</v>
      </c>
      <c r="B231" s="50" t="n">
        <v>78.079698</v>
      </c>
      <c r="C231" s="51" t="n">
        <v>0</v>
      </c>
      <c r="D231" s="48" t="n">
        <f aca="false">B231*C231/$F$4</f>
        <v>0</v>
      </c>
      <c r="E231" s="48" t="n">
        <f aca="false">B231*$E$4/$F$4</f>
        <v>0.000855667923287671</v>
      </c>
      <c r="F231" s="49" t="n">
        <v>113215562.2</v>
      </c>
    </row>
    <row r="232" customFormat="false" ht="12.75" hidden="false" customHeight="false" outlineLevel="0" collapsed="false">
      <c r="A232" s="45" t="n">
        <v>42231</v>
      </c>
      <c r="B232" s="50" t="n">
        <v>78.079698</v>
      </c>
      <c r="C232" s="51" t="n">
        <v>0</v>
      </c>
      <c r="D232" s="48" t="n">
        <f aca="false">B232*C232/$F$4</f>
        <v>0</v>
      </c>
      <c r="E232" s="48" t="n">
        <f aca="false">B232*$E$4/$F$4</f>
        <v>0.000855667923287671</v>
      </c>
      <c r="F232" s="49" t="n">
        <v>113215562.2</v>
      </c>
    </row>
    <row r="233" customFormat="false" ht="12.75" hidden="false" customHeight="false" outlineLevel="0" collapsed="false">
      <c r="A233" s="45" t="n">
        <v>42232</v>
      </c>
      <c r="B233" s="50" t="n">
        <v>78.079698</v>
      </c>
      <c r="C233" s="51" t="n">
        <v>0</v>
      </c>
      <c r="D233" s="48" t="n">
        <f aca="false">B233*C233/$F$4</f>
        <v>0</v>
      </c>
      <c r="E233" s="48" t="n">
        <f aca="false">B233*$E$4/$F$4</f>
        <v>0.000855667923287671</v>
      </c>
      <c r="F233" s="49" t="n">
        <v>113215562.2</v>
      </c>
    </row>
    <row r="234" customFormat="false" ht="12.75" hidden="false" customHeight="false" outlineLevel="0" collapsed="false">
      <c r="A234" s="45" t="n">
        <v>42233</v>
      </c>
      <c r="B234" s="50" t="n">
        <v>78.028621</v>
      </c>
      <c r="C234" s="51" t="n">
        <v>0</v>
      </c>
      <c r="D234" s="48" t="n">
        <f aca="false">B234*C234/$F$4</f>
        <v>0</v>
      </c>
      <c r="E234" s="48" t="n">
        <f aca="false">B234*$E$4/$F$4</f>
        <v>0.000855108175342466</v>
      </c>
      <c r="F234" s="49" t="n">
        <v>113141500.2</v>
      </c>
    </row>
    <row r="235" customFormat="false" ht="12.75" hidden="false" customHeight="false" outlineLevel="0" collapsed="false">
      <c r="A235" s="45" t="n">
        <v>42234</v>
      </c>
      <c r="B235" s="50" t="n">
        <v>78.002679</v>
      </c>
      <c r="C235" s="51" t="n">
        <v>0</v>
      </c>
      <c r="D235" s="48" t="n">
        <f aca="false">B235*C235/$F$4</f>
        <v>0</v>
      </c>
      <c r="E235" s="48" t="n">
        <f aca="false">B235*$E$4/$F$4</f>
        <v>0.000854823879452055</v>
      </c>
      <c r="F235" s="49" t="n">
        <v>113103885.2</v>
      </c>
    </row>
    <row r="236" customFormat="false" ht="12.75" hidden="false" customHeight="false" outlineLevel="0" collapsed="false">
      <c r="A236" s="45" t="n">
        <v>42235</v>
      </c>
      <c r="B236" s="50" t="n">
        <v>78.092838</v>
      </c>
      <c r="C236" s="51" t="n">
        <v>0</v>
      </c>
      <c r="D236" s="48" t="n">
        <f aca="false">B236*C236/$F$4</f>
        <v>0</v>
      </c>
      <c r="E236" s="48" t="n">
        <f aca="false">B236*$E$4/$F$4</f>
        <v>0.000855811923287671</v>
      </c>
      <c r="F236" s="49" t="n">
        <v>113234615.5</v>
      </c>
    </row>
    <row r="237" customFormat="false" ht="12.75" hidden="false" customHeight="false" outlineLevel="0" collapsed="false">
      <c r="A237" s="45" t="n">
        <v>42236</v>
      </c>
      <c r="B237" s="50" t="n">
        <v>78.499419</v>
      </c>
      <c r="C237" s="51" t="n">
        <v>0</v>
      </c>
      <c r="D237" s="48" t="n">
        <f aca="false">B237*C237/$F$4</f>
        <v>0</v>
      </c>
      <c r="E237" s="48" t="n">
        <f aca="false">B237*$E$4/$F$4</f>
        <v>0.000860267605479452</v>
      </c>
      <c r="F237" s="49" t="n">
        <v>105974215.5</v>
      </c>
    </row>
    <row r="238" customFormat="false" ht="12.75" hidden="false" customHeight="false" outlineLevel="0" collapsed="false">
      <c r="A238" s="45" t="n">
        <v>42237</v>
      </c>
      <c r="B238" s="50" t="n">
        <v>79.266258</v>
      </c>
      <c r="C238" s="51" t="n">
        <v>0</v>
      </c>
      <c r="D238" s="48" t="n">
        <f aca="false">B238*C238/$F$4</f>
        <v>0</v>
      </c>
      <c r="E238" s="48" t="n">
        <f aca="false">B238*$E$4/$F$4</f>
        <v>0.000868671320547945</v>
      </c>
      <c r="F238" s="49" t="n">
        <v>110972760.9</v>
      </c>
    </row>
    <row r="239" customFormat="false" ht="12.75" hidden="false" customHeight="false" outlineLevel="0" collapsed="false">
      <c r="A239" s="45" t="n">
        <v>42238</v>
      </c>
      <c r="B239" s="50" t="n">
        <v>79.266258</v>
      </c>
      <c r="C239" s="51" t="n">
        <v>0</v>
      </c>
      <c r="D239" s="48" t="n">
        <f aca="false">B239*C239/$F$4</f>
        <v>0</v>
      </c>
      <c r="E239" s="48" t="n">
        <f aca="false">B239*$E$4/$F$4</f>
        <v>0.000868671320547945</v>
      </c>
      <c r="F239" s="49" t="n">
        <v>110972760.9</v>
      </c>
    </row>
    <row r="240" customFormat="false" ht="12.75" hidden="false" customHeight="false" outlineLevel="0" collapsed="false">
      <c r="A240" s="45" t="n">
        <v>42239</v>
      </c>
      <c r="B240" s="50" t="n">
        <v>79.266258</v>
      </c>
      <c r="C240" s="51" t="n">
        <v>0</v>
      </c>
      <c r="D240" s="48" t="n">
        <f aca="false">B240*C240/$F$4</f>
        <v>0</v>
      </c>
      <c r="E240" s="48" t="n">
        <f aca="false">B240*$E$4/$F$4</f>
        <v>0.000868671320547945</v>
      </c>
      <c r="F240" s="49" t="n">
        <v>110972760.9</v>
      </c>
    </row>
    <row r="241" customFormat="false" ht="12.75" hidden="false" customHeight="false" outlineLevel="0" collapsed="false">
      <c r="A241" s="45" t="n">
        <v>42240</v>
      </c>
      <c r="B241" s="50" t="n">
        <v>81.725326</v>
      </c>
      <c r="C241" s="51" t="n">
        <v>0</v>
      </c>
      <c r="D241" s="48" t="n">
        <f aca="false">B241*C241/$F$4</f>
        <v>0</v>
      </c>
      <c r="E241" s="48" t="n">
        <f aca="false">B241*$E$4/$F$4</f>
        <v>0.000895620010958904</v>
      </c>
      <c r="F241" s="49" t="n">
        <v>114415457</v>
      </c>
    </row>
    <row r="242" customFormat="false" ht="12.75" hidden="false" customHeight="false" outlineLevel="0" collapsed="false">
      <c r="A242" s="45" t="n">
        <v>42241</v>
      </c>
      <c r="B242" s="50" t="n">
        <v>80.930394</v>
      </c>
      <c r="C242" s="51" t="n">
        <v>0</v>
      </c>
      <c r="D242" s="48" t="n">
        <f aca="false">B242*C242/$F$4</f>
        <v>0</v>
      </c>
      <c r="E242" s="48" t="n">
        <f aca="false">B242*$E$4/$F$4</f>
        <v>0.00088690842739726</v>
      </c>
      <c r="F242" s="49" t="n">
        <v>113302551.8</v>
      </c>
    </row>
    <row r="243" customFormat="false" ht="12.75" hidden="false" customHeight="false" outlineLevel="0" collapsed="false">
      <c r="A243" s="45" t="n">
        <v>42242</v>
      </c>
      <c r="B243" s="50" t="n">
        <v>81.425237</v>
      </c>
      <c r="C243" s="51" t="n">
        <v>0</v>
      </c>
      <c r="D243" s="48" t="n">
        <f aca="false">B243*C243/$F$4</f>
        <v>0</v>
      </c>
      <c r="E243" s="48" t="n">
        <f aca="false">B243*$E$4/$F$4</f>
        <v>0.000892331364383562</v>
      </c>
      <c r="F243" s="49" t="n">
        <v>113995331.2</v>
      </c>
    </row>
    <row r="244" customFormat="false" ht="12.75" hidden="false" customHeight="false" outlineLevel="0" collapsed="false">
      <c r="A244" s="45" t="n">
        <v>42243</v>
      </c>
      <c r="B244" s="50" t="n">
        <v>80.398908</v>
      </c>
      <c r="C244" s="51" t="n">
        <v>0</v>
      </c>
      <c r="D244" s="48" t="n">
        <f aca="false">B244*C244/$F$4</f>
        <v>0</v>
      </c>
      <c r="E244" s="48" t="n">
        <f aca="false">B244*$E$4/$F$4</f>
        <v>0.000881083923287671</v>
      </c>
      <c r="F244" s="49" t="n">
        <v>112558471.5</v>
      </c>
    </row>
    <row r="245" customFormat="false" ht="12.75" hidden="false" customHeight="false" outlineLevel="0" collapsed="false">
      <c r="A245" s="45" t="n">
        <v>42244</v>
      </c>
      <c r="B245" s="50" t="n">
        <v>80.1903</v>
      </c>
      <c r="C245" s="51" t="n">
        <v>0</v>
      </c>
      <c r="D245" s="48" t="n">
        <f aca="false">B245*C245/$F$4</f>
        <v>0</v>
      </c>
      <c r="E245" s="48" t="n">
        <f aca="false">B245*$E$4/$F$4</f>
        <v>0.000878797808219178</v>
      </c>
      <c r="F245" s="49" t="n">
        <v>112266419.4</v>
      </c>
    </row>
    <row r="246" customFormat="false" ht="12.75" hidden="false" customHeight="false" outlineLevel="0" collapsed="false">
      <c r="A246" s="45" t="n">
        <v>42245</v>
      </c>
      <c r="B246" s="50" t="n">
        <v>80.1903</v>
      </c>
      <c r="C246" s="51" t="n">
        <v>0</v>
      </c>
      <c r="D246" s="48" t="n">
        <f aca="false">B246*C246/$F$4</f>
        <v>0</v>
      </c>
      <c r="E246" s="48" t="n">
        <f aca="false">B246*$E$4/$F$4</f>
        <v>0.000878797808219178</v>
      </c>
      <c r="F246" s="49" t="n">
        <v>112266419.4</v>
      </c>
    </row>
    <row r="247" customFormat="false" ht="12.75" hidden="false" customHeight="false" outlineLevel="0" collapsed="false">
      <c r="A247" s="45" t="n">
        <v>42246</v>
      </c>
      <c r="B247" s="50" t="n">
        <v>80.1903</v>
      </c>
      <c r="C247" s="51" t="n">
        <v>0</v>
      </c>
      <c r="D247" s="48" t="n">
        <f aca="false">B247*C247/$F$4</f>
        <v>0</v>
      </c>
      <c r="E247" s="48" t="n">
        <f aca="false">B247*$E$4/$F$4</f>
        <v>0.000878797808219178</v>
      </c>
      <c r="F247" s="49" t="n">
        <v>112266419.4</v>
      </c>
    </row>
    <row r="248" customFormat="false" ht="12.75" hidden="false" customHeight="false" outlineLevel="0" collapsed="false">
      <c r="A248" s="45" t="n">
        <v>42247</v>
      </c>
      <c r="B248" s="50" t="n">
        <v>80.070313</v>
      </c>
      <c r="C248" s="51" t="n">
        <v>0</v>
      </c>
      <c r="D248" s="48" t="n">
        <f aca="false">B248*C248/$F$4</f>
        <v>0</v>
      </c>
      <c r="E248" s="48" t="n">
        <f aca="false">B248*$E$4/$F$4</f>
        <v>0.000877482882191781</v>
      </c>
      <c r="F248" s="49" t="n">
        <v>124108984.9</v>
      </c>
    </row>
    <row r="249" customFormat="false" ht="12.75" hidden="false" customHeight="false" outlineLevel="0" collapsed="false">
      <c r="A249" s="45" t="n">
        <v>42248</v>
      </c>
      <c r="B249" s="50" t="n">
        <v>80.944438</v>
      </c>
      <c r="C249" s="51" t="n">
        <v>0</v>
      </c>
      <c r="D249" s="48" t="n">
        <f aca="false">B249*C249/$F$4</f>
        <v>0</v>
      </c>
      <c r="E249" s="48" t="n">
        <f aca="false">B249*$E$4/$F$4</f>
        <v>0.000887062334246575</v>
      </c>
      <c r="F249" s="49" t="n">
        <v>125463879.1</v>
      </c>
    </row>
    <row r="250" customFormat="false" ht="12.75" hidden="false" customHeight="false" outlineLevel="0" collapsed="false">
      <c r="A250" s="45" t="n">
        <v>42249</v>
      </c>
      <c r="B250" s="50" t="n">
        <v>80.748206</v>
      </c>
      <c r="C250" s="51" t="n">
        <v>0</v>
      </c>
      <c r="D250" s="48" t="n">
        <f aca="false">B250*C250/$F$4</f>
        <v>0</v>
      </c>
      <c r="E250" s="48" t="n">
        <f aca="false">B250*$E$4/$F$4</f>
        <v>0.000884911846575343</v>
      </c>
      <c r="F250" s="49" t="n">
        <v>125159719.4</v>
      </c>
    </row>
    <row r="251" customFormat="false" ht="12.75" hidden="false" customHeight="false" outlineLevel="0" collapsed="false">
      <c r="A251" s="45" t="n">
        <v>42250</v>
      </c>
      <c r="B251" s="50" t="n">
        <v>80.673472</v>
      </c>
      <c r="C251" s="51" t="n">
        <v>0</v>
      </c>
      <c r="D251" s="48" t="n">
        <f aca="false">B251*C251/$F$4</f>
        <v>0</v>
      </c>
      <c r="E251" s="48" t="n">
        <f aca="false">B251*$E$4/$F$4</f>
        <v>0.000884092843835617</v>
      </c>
      <c r="F251" s="49" t="n">
        <v>133111228.9</v>
      </c>
    </row>
    <row r="252" customFormat="false" ht="12.75" hidden="false" customHeight="false" outlineLevel="0" collapsed="false">
      <c r="A252" s="45" t="n">
        <v>42251</v>
      </c>
      <c r="B252" s="50" t="n">
        <v>81.407698</v>
      </c>
      <c r="C252" s="51" t="n">
        <v>0</v>
      </c>
      <c r="D252" s="48" t="n">
        <f aca="false">B252*C252/$F$4</f>
        <v>0</v>
      </c>
      <c r="E252" s="48" t="n">
        <f aca="false">B252*$E$4/$F$4</f>
        <v>0.000892139156164384</v>
      </c>
      <c r="F252" s="49" t="n">
        <v>134322702.1</v>
      </c>
    </row>
    <row r="253" customFormat="false" ht="12.75" hidden="false" customHeight="false" outlineLevel="0" collapsed="false">
      <c r="A253" s="45" t="n">
        <v>42252</v>
      </c>
      <c r="B253" s="50" t="n">
        <v>81.407698</v>
      </c>
      <c r="C253" s="51" t="n">
        <v>0</v>
      </c>
      <c r="D253" s="48" t="n">
        <f aca="false">B253*C253/$F$4</f>
        <v>0</v>
      </c>
      <c r="E253" s="48" t="n">
        <f aca="false">B253*$E$4/$F$4</f>
        <v>0.000892139156164384</v>
      </c>
      <c r="F253" s="49" t="n">
        <v>134322702.1</v>
      </c>
    </row>
    <row r="254" customFormat="false" ht="12.75" hidden="false" customHeight="false" outlineLevel="0" collapsed="false">
      <c r="A254" s="45" t="n">
        <v>42253</v>
      </c>
      <c r="B254" s="50" t="n">
        <v>81.407698</v>
      </c>
      <c r="C254" s="51" t="n">
        <v>0</v>
      </c>
      <c r="D254" s="48" t="n">
        <f aca="false">B254*C254/$F$4</f>
        <v>0</v>
      </c>
      <c r="E254" s="48" t="n">
        <f aca="false">B254*$E$4/$F$4</f>
        <v>0.000892139156164384</v>
      </c>
      <c r="F254" s="49" t="n">
        <v>134322702.1</v>
      </c>
    </row>
    <row r="255" customFormat="false" ht="12.75" hidden="false" customHeight="false" outlineLevel="0" collapsed="false">
      <c r="A255" s="45" t="n">
        <v>42254</v>
      </c>
      <c r="B255" s="50" t="n">
        <v>81.407698</v>
      </c>
      <c r="C255" s="51" t="n">
        <v>0</v>
      </c>
      <c r="D255" s="48" t="n">
        <f aca="false">B255*C255/$F$4</f>
        <v>0</v>
      </c>
      <c r="E255" s="48" t="n">
        <f aca="false">B255*$E$4/$F$4</f>
        <v>0.000892139156164384</v>
      </c>
      <c r="F255" s="49" t="n">
        <v>134322702.1</v>
      </c>
    </row>
    <row r="256" customFormat="false" ht="12.75" hidden="false" customHeight="false" outlineLevel="0" collapsed="false">
      <c r="A256" s="45" t="n">
        <v>42255</v>
      </c>
      <c r="B256" s="50" t="n">
        <v>81.022716</v>
      </c>
      <c r="C256" s="51" t="n">
        <v>0</v>
      </c>
      <c r="D256" s="48" t="n">
        <f aca="false">B256*C256/$F$4</f>
        <v>0</v>
      </c>
      <c r="E256" s="48" t="n">
        <f aca="false">B256*$E$4/$F$4</f>
        <v>0.000887920175342466</v>
      </c>
      <c r="F256" s="49" t="n">
        <v>133687480.6</v>
      </c>
    </row>
    <row r="257" customFormat="false" ht="12.75" hidden="false" customHeight="false" outlineLevel="0" collapsed="false">
      <c r="A257" s="45" t="n">
        <v>42256</v>
      </c>
      <c r="B257" s="50" t="n">
        <v>80.208026</v>
      </c>
      <c r="C257" s="51" t="n">
        <v>0</v>
      </c>
      <c r="D257" s="48" t="n">
        <f aca="false">B257*C257/$F$4</f>
        <v>0</v>
      </c>
      <c r="E257" s="48" t="n">
        <f aca="false">B257*$E$4/$F$4</f>
        <v>0.000878992065753425</v>
      </c>
      <c r="F257" s="49" t="n">
        <v>132343242.8</v>
      </c>
    </row>
    <row r="258" customFormat="false" ht="12.75" hidden="false" customHeight="false" outlineLevel="0" collapsed="false">
      <c r="A258" s="45" t="n">
        <v>42257</v>
      </c>
      <c r="B258" s="50" t="n">
        <v>80.30673</v>
      </c>
      <c r="C258" s="51" t="n">
        <v>0</v>
      </c>
      <c r="D258" s="48" t="n">
        <f aca="false">B258*C258/$F$4</f>
        <v>0</v>
      </c>
      <c r="E258" s="48" t="n">
        <f aca="false">B258*$E$4/$F$4</f>
        <v>0.000880073753424658</v>
      </c>
      <c r="F258" s="49" t="n">
        <v>132506103.7</v>
      </c>
    </row>
    <row r="259" customFormat="false" ht="12.75" hidden="false" customHeight="false" outlineLevel="0" collapsed="false">
      <c r="A259" s="45" t="n">
        <v>42258</v>
      </c>
      <c r="B259" s="50" t="n">
        <v>80.450587</v>
      </c>
      <c r="C259" s="51" t="n">
        <v>0</v>
      </c>
      <c r="D259" s="48" t="n">
        <f aca="false">B259*C259/$F$4</f>
        <v>0</v>
      </c>
      <c r="E259" s="48" t="n">
        <f aca="false">B259*$E$4/$F$4</f>
        <v>0.000881650268493151</v>
      </c>
      <c r="F259" s="49" t="n">
        <v>132743468.7</v>
      </c>
    </row>
    <row r="260" customFormat="false" ht="12.75" hidden="false" customHeight="false" outlineLevel="0" collapsed="false">
      <c r="A260" s="45" t="n">
        <v>42259</v>
      </c>
      <c r="B260" s="50" t="n">
        <v>80.450587</v>
      </c>
      <c r="C260" s="51" t="n">
        <v>0</v>
      </c>
      <c r="D260" s="48" t="n">
        <f aca="false">B260*C260/$F$4</f>
        <v>0</v>
      </c>
      <c r="E260" s="48" t="n">
        <f aca="false">B260*$E$4/$F$4</f>
        <v>0.000881650268493151</v>
      </c>
      <c r="F260" s="49" t="n">
        <v>132743468.7</v>
      </c>
    </row>
    <row r="261" customFormat="false" ht="12.75" hidden="false" customHeight="false" outlineLevel="0" collapsed="false">
      <c r="A261" s="45" t="n">
        <v>42260</v>
      </c>
      <c r="B261" s="50" t="n">
        <v>80.450587</v>
      </c>
      <c r="C261" s="51" t="n">
        <v>0</v>
      </c>
      <c r="D261" s="48" t="n">
        <f aca="false">B261*C261/$F$4</f>
        <v>0</v>
      </c>
      <c r="E261" s="48" t="n">
        <f aca="false">B261*$E$4/$F$4</f>
        <v>0.000881650268493151</v>
      </c>
      <c r="F261" s="49" t="n">
        <v>132743468.7</v>
      </c>
    </row>
    <row r="262" customFormat="false" ht="12.75" hidden="false" customHeight="false" outlineLevel="0" collapsed="false">
      <c r="A262" s="45" t="n">
        <v>42261</v>
      </c>
      <c r="B262" s="50" t="n">
        <v>80.804833</v>
      </c>
      <c r="C262" s="51" t="n">
        <v>0</v>
      </c>
      <c r="D262" s="48" t="n">
        <f aca="false">B262*C262/$F$4</f>
        <v>0</v>
      </c>
      <c r="E262" s="48" t="n">
        <f aca="false">B262*$E$4/$F$4</f>
        <v>0.000885532416438356</v>
      </c>
      <c r="F262" s="49" t="n">
        <v>133327973.8</v>
      </c>
    </row>
    <row r="263" customFormat="false" ht="12.75" hidden="false" customHeight="false" outlineLevel="0" collapsed="false">
      <c r="A263" s="45" t="n">
        <v>42262</v>
      </c>
      <c r="B263" s="50" t="n">
        <v>80.709837</v>
      </c>
      <c r="C263" s="51" t="n">
        <v>0</v>
      </c>
      <c r="D263" s="48" t="n">
        <f aca="false">B263*C263/$F$4</f>
        <v>0</v>
      </c>
      <c r="E263" s="48" t="n">
        <f aca="false">B263*$E$4/$F$4</f>
        <v>0.000884491364383562</v>
      </c>
      <c r="F263" s="49" t="n">
        <v>133171230.3</v>
      </c>
    </row>
    <row r="264" customFormat="false" ht="12.75" hidden="false" customHeight="false" outlineLevel="0" collapsed="false">
      <c r="A264" s="45" t="n">
        <v>42263</v>
      </c>
      <c r="B264" s="50" t="n">
        <v>80.487988</v>
      </c>
      <c r="C264" s="51" t="n">
        <v>0</v>
      </c>
      <c r="D264" s="48" t="n">
        <f aca="false">B264*C264/$F$4</f>
        <v>0</v>
      </c>
      <c r="E264" s="48" t="n">
        <f aca="false">B264*$E$4/$F$4</f>
        <v>0.000882060142465753</v>
      </c>
      <c r="F264" s="49" t="n">
        <v>132805179.5</v>
      </c>
    </row>
    <row r="265" customFormat="false" ht="12.75" hidden="false" customHeight="false" outlineLevel="0" collapsed="false">
      <c r="A265" s="45" t="n">
        <v>42264</v>
      </c>
      <c r="B265" s="50" t="n">
        <v>80.240795</v>
      </c>
      <c r="C265" s="51" t="n">
        <v>0</v>
      </c>
      <c r="D265" s="48" t="n">
        <f aca="false">B265*C265/$F$4</f>
        <v>0</v>
      </c>
      <c r="E265" s="48" t="n">
        <f aca="false">B265*$E$4/$F$4</f>
        <v>0.000879351178082192</v>
      </c>
      <c r="F265" s="49" t="n">
        <v>132397311</v>
      </c>
    </row>
    <row r="266" customFormat="false" ht="12.75" hidden="false" customHeight="false" outlineLevel="0" collapsed="false">
      <c r="A266" s="45" t="n">
        <v>42265</v>
      </c>
      <c r="B266" s="50" t="n">
        <v>80.873614</v>
      </c>
      <c r="C266" s="51" t="n">
        <v>0</v>
      </c>
      <c r="D266" s="48" t="n">
        <f aca="false">B266*C266/$F$4</f>
        <v>0</v>
      </c>
      <c r="E266" s="48" t="n">
        <f aca="false">B266*$E$4/$F$4</f>
        <v>0.000886286180821918</v>
      </c>
      <c r="F266" s="49" t="n">
        <v>133441462.3</v>
      </c>
    </row>
    <row r="267" customFormat="false" ht="12.75" hidden="false" customHeight="false" outlineLevel="0" collapsed="false">
      <c r="A267" s="45" t="n">
        <v>42266</v>
      </c>
      <c r="B267" s="50" t="n">
        <v>80.873614</v>
      </c>
      <c r="C267" s="51" t="n">
        <v>0</v>
      </c>
      <c r="D267" s="48" t="n">
        <f aca="false">B267*C267/$F$4</f>
        <v>0</v>
      </c>
      <c r="E267" s="48" t="n">
        <f aca="false">B267*$E$4/$F$4</f>
        <v>0.000886286180821918</v>
      </c>
      <c r="F267" s="49" t="n">
        <v>133441462.3</v>
      </c>
    </row>
    <row r="268" customFormat="false" ht="12.75" hidden="false" customHeight="false" outlineLevel="0" collapsed="false">
      <c r="A268" s="45" t="n">
        <v>42267</v>
      </c>
      <c r="B268" s="50" t="n">
        <v>80.873614</v>
      </c>
      <c r="C268" s="51" t="n">
        <v>0</v>
      </c>
      <c r="D268" s="48" t="n">
        <f aca="false">B268*C268/$F$4</f>
        <v>0</v>
      </c>
      <c r="E268" s="48" t="n">
        <f aca="false">B268*$E$4/$F$4</f>
        <v>0.000886286180821918</v>
      </c>
      <c r="F268" s="49" t="n">
        <v>133441462.3</v>
      </c>
    </row>
    <row r="269" customFormat="false" ht="12.75" hidden="false" customHeight="false" outlineLevel="0" collapsed="false">
      <c r="A269" s="45" t="n">
        <v>42268</v>
      </c>
      <c r="B269" s="50" t="n">
        <v>80.490255</v>
      </c>
      <c r="C269" s="51" t="n">
        <v>0</v>
      </c>
      <c r="D269" s="48" t="n">
        <f aca="false">B269*C269/$F$4</f>
        <v>0</v>
      </c>
      <c r="E269" s="48" t="n">
        <f aca="false">B269*$E$4/$F$4</f>
        <v>0.00088208498630137</v>
      </c>
      <c r="F269" s="49" t="n">
        <v>140857946.5</v>
      </c>
    </row>
    <row r="270" customFormat="false" ht="12.75" hidden="false" customHeight="false" outlineLevel="0" collapsed="false">
      <c r="A270" s="45" t="n">
        <v>42269</v>
      </c>
      <c r="B270" s="50" t="n">
        <v>80.817942</v>
      </c>
      <c r="C270" s="51" t="n">
        <v>0</v>
      </c>
      <c r="D270" s="48" t="n">
        <f aca="false">B270*C270/$F$4</f>
        <v>0</v>
      </c>
      <c r="E270" s="48" t="n">
        <f aca="false">B270*$E$4/$F$4</f>
        <v>0.000885676076712329</v>
      </c>
      <c r="F270" s="49" t="n">
        <v>141431398.7</v>
      </c>
    </row>
    <row r="271" customFormat="false" ht="12.75" hidden="false" customHeight="false" outlineLevel="0" collapsed="false">
      <c r="A271" s="45" t="n">
        <v>42270</v>
      </c>
      <c r="B271" s="50" t="n">
        <v>80.50853</v>
      </c>
      <c r="C271" s="51" t="n">
        <v>0</v>
      </c>
      <c r="D271" s="48" t="n">
        <f aca="false">B271*C271/$F$4</f>
        <v>0</v>
      </c>
      <c r="E271" s="48" t="n">
        <f aca="false">B271*$E$4/$F$4</f>
        <v>0.000882285260273973</v>
      </c>
      <c r="F271" s="49" t="n">
        <v>140889928.2</v>
      </c>
    </row>
    <row r="272" customFormat="false" ht="12.75" hidden="false" customHeight="false" outlineLevel="0" collapsed="false">
      <c r="A272" s="45" t="n">
        <v>42271</v>
      </c>
      <c r="B272" s="50" t="n">
        <v>81.310666</v>
      </c>
      <c r="C272" s="51" t="n">
        <v>0</v>
      </c>
      <c r="D272" s="48" t="n">
        <f aca="false">B272*C272/$F$4</f>
        <v>0</v>
      </c>
      <c r="E272" s="48" t="n">
        <f aca="false">B272*$E$4/$F$4</f>
        <v>0.000891075791780822</v>
      </c>
      <c r="F272" s="49" t="n">
        <v>142293666.3</v>
      </c>
    </row>
    <row r="273" customFormat="false" ht="12.75" hidden="false" customHeight="false" outlineLevel="0" collapsed="false">
      <c r="A273" s="45" t="n">
        <v>42272</v>
      </c>
      <c r="B273" s="50" t="n">
        <v>80.29177</v>
      </c>
      <c r="C273" s="51" t="n">
        <v>0</v>
      </c>
      <c r="D273" s="48" t="n">
        <f aca="false">B273*C273/$F$4</f>
        <v>0</v>
      </c>
      <c r="E273" s="48" t="n">
        <f aca="false">B273*$E$4/$F$4</f>
        <v>0.000879909808219178</v>
      </c>
      <c r="F273" s="49" t="n">
        <v>144525185.1</v>
      </c>
    </row>
    <row r="274" customFormat="false" ht="12.75" hidden="false" customHeight="false" outlineLevel="0" collapsed="false">
      <c r="A274" s="45" t="n">
        <v>42273</v>
      </c>
      <c r="B274" s="50" t="n">
        <v>80.29177</v>
      </c>
      <c r="C274" s="51" t="n">
        <v>0</v>
      </c>
      <c r="D274" s="48" t="n">
        <f aca="false">B274*C274/$F$4</f>
        <v>0</v>
      </c>
      <c r="E274" s="48" t="n">
        <f aca="false">B274*$E$4/$F$4</f>
        <v>0.000879909808219178</v>
      </c>
      <c r="F274" s="49" t="n">
        <v>144525185.1</v>
      </c>
    </row>
    <row r="275" customFormat="false" ht="12.75" hidden="false" customHeight="false" outlineLevel="0" collapsed="false">
      <c r="A275" s="45" t="n">
        <v>42274</v>
      </c>
      <c r="B275" s="50" t="n">
        <v>80.29177</v>
      </c>
      <c r="C275" s="51" t="n">
        <v>0</v>
      </c>
      <c r="D275" s="48" t="n">
        <f aca="false">B275*C275/$F$4</f>
        <v>0</v>
      </c>
      <c r="E275" s="48" t="n">
        <f aca="false">B275*$E$4/$F$4</f>
        <v>0.000879909808219178</v>
      </c>
      <c r="F275" s="49" t="n">
        <v>144525185.1</v>
      </c>
    </row>
    <row r="276" customFormat="false" ht="12.75" hidden="false" customHeight="false" outlineLevel="0" collapsed="false">
      <c r="A276" s="45" t="n">
        <v>42275</v>
      </c>
      <c r="B276" s="50" t="n">
        <v>80.910366</v>
      </c>
      <c r="C276" s="51" t="n">
        <v>0</v>
      </c>
      <c r="D276" s="48" t="n">
        <f aca="false">B276*C276/$F$4</f>
        <v>0</v>
      </c>
      <c r="E276" s="48" t="n">
        <f aca="false">B276*$E$4/$F$4</f>
        <v>0.000886688942465753</v>
      </c>
      <c r="F276" s="49" t="n">
        <v>145638659.5</v>
      </c>
    </row>
    <row r="277" customFormat="false" ht="12.75" hidden="false" customHeight="false" outlineLevel="0" collapsed="false">
      <c r="A277" s="45" t="n">
        <v>42276</v>
      </c>
      <c r="B277" s="50" t="n">
        <v>80.885866</v>
      </c>
      <c r="C277" s="51" t="n">
        <v>0</v>
      </c>
      <c r="D277" s="48" t="n">
        <f aca="false">B277*C277/$F$4</f>
        <v>0</v>
      </c>
      <c r="E277" s="48" t="n">
        <f aca="false">B277*$E$4/$F$4</f>
        <v>0.000886420449315069</v>
      </c>
      <c r="F277" s="49" t="n">
        <v>145594559.4</v>
      </c>
    </row>
    <row r="278" customFormat="false" ht="12.75" hidden="false" customHeight="false" outlineLevel="0" collapsed="false">
      <c r="A278" s="45" t="n">
        <v>42277</v>
      </c>
      <c r="B278" s="50" t="n">
        <v>80.993038</v>
      </c>
      <c r="C278" s="51" t="n">
        <v>0</v>
      </c>
      <c r="D278" s="48" t="n">
        <f aca="false">B278*C278/$F$4</f>
        <v>0</v>
      </c>
      <c r="E278" s="48" t="n">
        <f aca="false">B278*$E$4/$F$4</f>
        <v>0.000887594936986301</v>
      </c>
      <c r="F278" s="49" t="n">
        <v>145787468.7</v>
      </c>
    </row>
    <row r="279" customFormat="false" ht="12.75" hidden="false" customHeight="false" outlineLevel="0" collapsed="false">
      <c r="A279" s="45" t="n">
        <v>42278</v>
      </c>
      <c r="B279" s="50" t="n">
        <v>81.073383</v>
      </c>
      <c r="C279" s="51" t="n">
        <v>0</v>
      </c>
      <c r="D279" s="48" t="n">
        <f aca="false">B279*C279/$F$4</f>
        <v>0</v>
      </c>
      <c r="E279" s="48" t="n">
        <f aca="false">B279*$E$4/$F$4</f>
        <v>0.000888475430136987</v>
      </c>
      <c r="F279" s="49" t="n">
        <v>145932089.5</v>
      </c>
    </row>
    <row r="280" customFormat="false" ht="12.75" hidden="false" customHeight="false" outlineLevel="0" collapsed="false">
      <c r="A280" s="45" t="n">
        <v>42279</v>
      </c>
      <c r="B280" s="50" t="n">
        <v>81.35631</v>
      </c>
      <c r="C280" s="51" t="n">
        <v>0</v>
      </c>
      <c r="D280" s="48" t="n">
        <f aca="false">B280*C280/$F$4</f>
        <v>0</v>
      </c>
      <c r="E280" s="48" t="n">
        <f aca="false">B280*$E$4/$F$4</f>
        <v>0.000891576</v>
      </c>
      <c r="F280" s="49" t="n">
        <v>150509172.7</v>
      </c>
    </row>
    <row r="281" customFormat="false" ht="12.75" hidden="false" customHeight="false" outlineLevel="0" collapsed="false">
      <c r="A281" s="45" t="n">
        <v>42280</v>
      </c>
      <c r="B281" s="50" t="n">
        <v>81.35631</v>
      </c>
      <c r="C281" s="51" t="n">
        <v>0</v>
      </c>
      <c r="D281" s="48" t="n">
        <f aca="false">B281*C281/$F$4</f>
        <v>0</v>
      </c>
      <c r="E281" s="48" t="n">
        <f aca="false">B281*$E$4/$F$4</f>
        <v>0.000891576</v>
      </c>
      <c r="F281" s="49" t="n">
        <v>150509172.7</v>
      </c>
    </row>
    <row r="282" customFormat="false" ht="12.75" hidden="false" customHeight="false" outlineLevel="0" collapsed="false">
      <c r="A282" s="45" t="n">
        <v>42281</v>
      </c>
      <c r="B282" s="50" t="n">
        <v>81.35631</v>
      </c>
      <c r="C282" s="51" t="n">
        <v>0</v>
      </c>
      <c r="D282" s="48" t="n">
        <f aca="false">B282*C282/$F$4</f>
        <v>0</v>
      </c>
      <c r="E282" s="48" t="n">
        <f aca="false">B282*$E$4/$F$4</f>
        <v>0.000891576</v>
      </c>
      <c r="F282" s="49" t="n">
        <v>150509172.7</v>
      </c>
    </row>
    <row r="283" customFormat="false" ht="12.75" hidden="false" customHeight="false" outlineLevel="0" collapsed="false">
      <c r="A283" s="45" t="n">
        <v>42282</v>
      </c>
      <c r="B283" s="50" t="n">
        <v>80.638481</v>
      </c>
      <c r="C283" s="51" t="n">
        <v>0</v>
      </c>
      <c r="D283" s="48" t="n">
        <f aca="false">B283*C283/$F$4</f>
        <v>0</v>
      </c>
      <c r="E283" s="48" t="n">
        <f aca="false">B283*$E$4/$F$4</f>
        <v>0.000883709380821918</v>
      </c>
      <c r="F283" s="49" t="n">
        <v>149181190.2</v>
      </c>
    </row>
    <row r="284" customFormat="false" ht="12.75" hidden="false" customHeight="false" outlineLevel="0" collapsed="false">
      <c r="A284" s="45" t="n">
        <v>42283</v>
      </c>
      <c r="B284" s="50" t="n">
        <v>80.704692</v>
      </c>
      <c r="C284" s="51" t="n">
        <v>0</v>
      </c>
      <c r="D284" s="48" t="n">
        <f aca="false">B284*C284/$F$4</f>
        <v>0</v>
      </c>
      <c r="E284" s="48" t="n">
        <f aca="false">B284*$E$4/$F$4</f>
        <v>0.000884434980821918</v>
      </c>
      <c r="F284" s="49" t="n">
        <v>133162741.9</v>
      </c>
    </row>
    <row r="285" customFormat="false" ht="12.75" hidden="false" customHeight="false" outlineLevel="0" collapsed="false">
      <c r="A285" s="45" t="n">
        <v>42284</v>
      </c>
      <c r="B285" s="50" t="n">
        <v>80.845069</v>
      </c>
      <c r="C285" s="51" t="n">
        <v>0</v>
      </c>
      <c r="D285" s="48" t="n">
        <f aca="false">B285*C285/$F$4</f>
        <v>0</v>
      </c>
      <c r="E285" s="48" t="n">
        <f aca="false">B285*$E$4/$F$4</f>
        <v>0.00088597335890411</v>
      </c>
      <c r="F285" s="49" t="n">
        <v>133394363.4</v>
      </c>
    </row>
    <row r="286" customFormat="false" ht="12.75" hidden="false" customHeight="false" outlineLevel="0" collapsed="false">
      <c r="A286" s="45" t="n">
        <v>42285</v>
      </c>
      <c r="B286" s="50" t="n">
        <v>80.921749</v>
      </c>
      <c r="C286" s="51" t="n">
        <v>0</v>
      </c>
      <c r="D286" s="48" t="n">
        <f aca="false">B286*C286/$F$4</f>
        <v>0</v>
      </c>
      <c r="E286" s="48" t="n">
        <f aca="false">B286*$E$4/$F$4</f>
        <v>0.000886813687671233</v>
      </c>
      <c r="F286" s="49" t="n">
        <v>133520885.7</v>
      </c>
    </row>
    <row r="287" customFormat="false" ht="12.75" hidden="false" customHeight="false" outlineLevel="0" collapsed="false">
      <c r="A287" s="45" t="n">
        <v>42286</v>
      </c>
      <c r="B287" s="50" t="n">
        <v>80.613074</v>
      </c>
      <c r="C287" s="51" t="n">
        <v>0</v>
      </c>
      <c r="D287" s="48" t="n">
        <f aca="false">B287*C287/$F$4</f>
        <v>0</v>
      </c>
      <c r="E287" s="48" t="n">
        <f aca="false">B287*$E$4/$F$4</f>
        <v>0.000883430947945205</v>
      </c>
      <c r="F287" s="49" t="n">
        <v>133011571.3</v>
      </c>
    </row>
    <row r="288" customFormat="false" ht="12.75" hidden="false" customHeight="false" outlineLevel="0" collapsed="false">
      <c r="A288" s="45" t="n">
        <v>42287</v>
      </c>
      <c r="B288" s="50" t="n">
        <v>80.613074</v>
      </c>
      <c r="C288" s="51" t="n">
        <v>0</v>
      </c>
      <c r="D288" s="48" t="n">
        <f aca="false">B288*C288/$F$4</f>
        <v>0</v>
      </c>
      <c r="E288" s="48" t="n">
        <f aca="false">B288*$E$4/$F$4</f>
        <v>0.000883430947945205</v>
      </c>
      <c r="F288" s="49" t="n">
        <v>133011571.3</v>
      </c>
    </row>
    <row r="289" customFormat="false" ht="12.75" hidden="false" customHeight="false" outlineLevel="0" collapsed="false">
      <c r="A289" s="45" t="n">
        <v>42288</v>
      </c>
      <c r="B289" s="50" t="n">
        <v>80.613074</v>
      </c>
      <c r="C289" s="51" t="n">
        <v>0</v>
      </c>
      <c r="D289" s="48" t="n">
        <f aca="false">B289*C289/$F$4</f>
        <v>0</v>
      </c>
      <c r="E289" s="48" t="n">
        <f aca="false">B289*$E$4/$F$4</f>
        <v>0.000883430947945205</v>
      </c>
      <c r="F289" s="49" t="n">
        <v>133011571.3</v>
      </c>
    </row>
    <row r="290" customFormat="false" ht="12.75" hidden="false" customHeight="false" outlineLevel="0" collapsed="false">
      <c r="A290" s="45" t="n">
        <v>42289</v>
      </c>
      <c r="B290" s="50" t="n">
        <v>80.881088</v>
      </c>
      <c r="C290" s="51" t="n">
        <v>0</v>
      </c>
      <c r="D290" s="48" t="n">
        <f aca="false">B290*C290/$F$4</f>
        <v>0</v>
      </c>
      <c r="E290" s="48" t="n">
        <f aca="false">B290*$E$4/$F$4</f>
        <v>0.000886368087671233</v>
      </c>
      <c r="F290" s="49" t="n">
        <v>133453795</v>
      </c>
    </row>
    <row r="291" customFormat="false" ht="12.75" hidden="false" customHeight="false" outlineLevel="0" collapsed="false">
      <c r="A291" s="45" t="n">
        <v>42290</v>
      </c>
      <c r="B291" s="50" t="n">
        <v>80.91394</v>
      </c>
      <c r="C291" s="51" t="n">
        <v>0</v>
      </c>
      <c r="D291" s="48" t="n">
        <f aca="false">B291*C291/$F$4</f>
        <v>0</v>
      </c>
      <c r="E291" s="48" t="n">
        <f aca="false">B291*$E$4/$F$4</f>
        <v>0.000886728109589041</v>
      </c>
      <c r="F291" s="49" t="n">
        <v>133508000.3</v>
      </c>
    </row>
    <row r="292" customFormat="false" ht="12.75" hidden="false" customHeight="false" outlineLevel="0" collapsed="false">
      <c r="A292" s="45" t="n">
        <v>42291</v>
      </c>
      <c r="B292" s="50" t="n">
        <v>81.32693</v>
      </c>
      <c r="C292" s="51" t="n">
        <v>0</v>
      </c>
      <c r="D292" s="48" t="n">
        <f aca="false">B292*C292/$F$4</f>
        <v>0</v>
      </c>
      <c r="E292" s="48" t="n">
        <f aca="false">B292*$E$4/$F$4</f>
        <v>0.00089125402739726</v>
      </c>
      <c r="F292" s="49" t="n">
        <v>134189435.1</v>
      </c>
    </row>
    <row r="293" customFormat="false" ht="12.75" hidden="false" customHeight="false" outlineLevel="0" collapsed="false">
      <c r="A293" s="45" t="n">
        <v>42292</v>
      </c>
      <c r="B293" s="50" t="n">
        <v>81.833834</v>
      </c>
      <c r="C293" s="51" t="n">
        <v>0</v>
      </c>
      <c r="D293" s="48" t="n">
        <f aca="false">B293*C293/$F$4</f>
        <v>0</v>
      </c>
      <c r="E293" s="48" t="n">
        <f aca="false">B293*$E$4/$F$4</f>
        <v>0.000896809139726027</v>
      </c>
      <c r="F293" s="49" t="n">
        <v>135025825.4</v>
      </c>
    </row>
    <row r="294" customFormat="false" ht="12.75" hidden="false" customHeight="false" outlineLevel="0" collapsed="false">
      <c r="A294" s="45" t="n">
        <v>42293</v>
      </c>
      <c r="B294" s="50" t="n">
        <v>81.364302</v>
      </c>
      <c r="C294" s="51" t="n">
        <v>0</v>
      </c>
      <c r="D294" s="48" t="n">
        <f aca="false">B294*C294/$F$4</f>
        <v>0</v>
      </c>
      <c r="E294" s="48" t="n">
        <f aca="false">B294*$E$4/$F$4</f>
        <v>0.000891663583561644</v>
      </c>
      <c r="F294" s="49" t="n">
        <v>134251097.7</v>
      </c>
    </row>
    <row r="295" customFormat="false" ht="12.75" hidden="false" customHeight="false" outlineLevel="0" collapsed="false">
      <c r="A295" s="45" t="n">
        <v>42294</v>
      </c>
      <c r="B295" s="50" t="n">
        <v>81.364302</v>
      </c>
      <c r="C295" s="51" t="n">
        <v>0</v>
      </c>
      <c r="D295" s="48" t="n">
        <f aca="false">B295*C295/$F$4</f>
        <v>0</v>
      </c>
      <c r="E295" s="48" t="n">
        <f aca="false">B295*$E$4/$F$4</f>
        <v>0.000891663583561644</v>
      </c>
      <c r="F295" s="49" t="n">
        <v>134251097.7</v>
      </c>
    </row>
    <row r="296" customFormat="false" ht="12.75" hidden="false" customHeight="false" outlineLevel="0" collapsed="false">
      <c r="A296" s="45" t="n">
        <v>42295</v>
      </c>
      <c r="B296" s="50" t="n">
        <v>81.364302</v>
      </c>
      <c r="C296" s="51" t="n">
        <v>0</v>
      </c>
      <c r="D296" s="48" t="n">
        <f aca="false">B296*C296/$F$4</f>
        <v>0</v>
      </c>
      <c r="E296" s="48" t="n">
        <f aca="false">B296*$E$4/$F$4</f>
        <v>0.000891663583561644</v>
      </c>
      <c r="F296" s="49" t="n">
        <v>134251097.7</v>
      </c>
    </row>
    <row r="297" customFormat="false" ht="12.75" hidden="false" customHeight="false" outlineLevel="0" collapsed="false">
      <c r="A297" s="45" t="n">
        <v>42296</v>
      </c>
      <c r="B297" s="50" t="n">
        <v>81.172728</v>
      </c>
      <c r="C297" s="51" t="n">
        <v>0</v>
      </c>
      <c r="D297" s="48" t="n">
        <f aca="false">B297*C297/$F$4</f>
        <v>0</v>
      </c>
      <c r="E297" s="48" t="n">
        <f aca="false">B297*$E$4/$F$4</f>
        <v>0.000889564142465754</v>
      </c>
      <c r="F297" s="49" t="n">
        <v>129876364.4</v>
      </c>
    </row>
    <row r="298" customFormat="false" ht="12.75" hidden="false" customHeight="false" outlineLevel="0" collapsed="false">
      <c r="A298" s="45" t="n">
        <v>42297</v>
      </c>
      <c r="B298" s="50" t="n">
        <v>80.873997</v>
      </c>
      <c r="C298" s="51" t="n">
        <v>0</v>
      </c>
      <c r="D298" s="48" t="n">
        <f aca="false">B298*C298/$F$4</f>
        <v>0</v>
      </c>
      <c r="E298" s="48" t="n">
        <f aca="false">B298*$E$4/$F$4</f>
        <v>0.000886290378082192</v>
      </c>
      <c r="F298" s="49" t="n">
        <v>129398395.5</v>
      </c>
    </row>
    <row r="299" customFormat="false" ht="12.75" hidden="false" customHeight="false" outlineLevel="0" collapsed="false">
      <c r="A299" s="45" t="n">
        <v>42298</v>
      </c>
      <c r="B299" s="50" t="n">
        <v>80.846143</v>
      </c>
      <c r="C299" s="51" t="n">
        <v>0</v>
      </c>
      <c r="D299" s="48" t="n">
        <f aca="false">B299*C299/$F$4</f>
        <v>0</v>
      </c>
      <c r="E299" s="48" t="n">
        <f aca="false">B299*$E$4/$F$4</f>
        <v>0.000885985128767123</v>
      </c>
      <c r="F299" s="49" t="n">
        <v>129353828.9</v>
      </c>
    </row>
    <row r="300" customFormat="false" ht="12.75" hidden="false" customHeight="false" outlineLevel="0" collapsed="false">
      <c r="A300" s="45" t="n">
        <v>42299</v>
      </c>
      <c r="B300" s="50" t="n">
        <v>80.569873</v>
      </c>
      <c r="C300" s="51" t="n">
        <v>0</v>
      </c>
      <c r="D300" s="48" t="n">
        <f aca="false">B300*C300/$F$4</f>
        <v>0</v>
      </c>
      <c r="E300" s="48" t="n">
        <f aca="false">B300*$E$4/$F$4</f>
        <v>0.000882957512328767</v>
      </c>
      <c r="F300" s="49" t="n">
        <v>128911797.5</v>
      </c>
    </row>
    <row r="301" customFormat="false" ht="12.75" hidden="false" customHeight="false" outlineLevel="0" collapsed="false">
      <c r="A301" s="45" t="n">
        <v>42300</v>
      </c>
      <c r="B301" s="50" t="n">
        <v>80.055095</v>
      </c>
      <c r="C301" s="51" t="n">
        <v>0</v>
      </c>
      <c r="D301" s="48" t="n">
        <f aca="false">B301*C301/$F$4</f>
        <v>0</v>
      </c>
      <c r="E301" s="48" t="n">
        <f aca="false">B301*$E$4/$F$4</f>
        <v>0.000877316109589041</v>
      </c>
      <c r="F301" s="49" t="n">
        <v>128088152.6</v>
      </c>
    </row>
    <row r="302" customFormat="false" ht="12.75" hidden="false" customHeight="false" outlineLevel="0" collapsed="false">
      <c r="A302" s="45" t="n">
        <v>42301</v>
      </c>
      <c r="B302" s="50" t="n">
        <v>80.055095</v>
      </c>
      <c r="C302" s="51" t="n">
        <v>0</v>
      </c>
      <c r="D302" s="48" t="n">
        <f aca="false">B302*C302/$F$4</f>
        <v>0</v>
      </c>
      <c r="E302" s="48" t="n">
        <f aca="false">B302*$E$4/$F$4</f>
        <v>0.000877316109589041</v>
      </c>
      <c r="F302" s="49" t="n">
        <v>128088152.6</v>
      </c>
    </row>
    <row r="303" customFormat="false" ht="12.75" hidden="false" customHeight="false" outlineLevel="0" collapsed="false">
      <c r="A303" s="45" t="n">
        <v>42302</v>
      </c>
      <c r="B303" s="50" t="n">
        <v>80.055095</v>
      </c>
      <c r="C303" s="51" t="n">
        <v>0</v>
      </c>
      <c r="D303" s="48" t="n">
        <f aca="false">B303*C303/$F$4</f>
        <v>0</v>
      </c>
      <c r="E303" s="48" t="n">
        <f aca="false">B303*$E$4/$F$4</f>
        <v>0.000877316109589041</v>
      </c>
      <c r="F303" s="49" t="n">
        <v>128088152.6</v>
      </c>
    </row>
    <row r="304" customFormat="false" ht="12.75" hidden="false" customHeight="false" outlineLevel="0" collapsed="false">
      <c r="A304" s="45" t="n">
        <v>42303</v>
      </c>
      <c r="B304" s="50" t="n">
        <v>80.199874</v>
      </c>
      <c r="C304" s="51" t="n">
        <v>0</v>
      </c>
      <c r="D304" s="48" t="n">
        <f aca="false">B304*C304/$F$4</f>
        <v>0</v>
      </c>
      <c r="E304" s="48" t="n">
        <f aca="false">B304*$E$4/$F$4</f>
        <v>0.000878902728767123</v>
      </c>
      <c r="F304" s="49" t="n">
        <v>128319797.7</v>
      </c>
    </row>
    <row r="305" customFormat="false" ht="12.75" hidden="false" customHeight="false" outlineLevel="0" collapsed="false">
      <c r="A305" s="45" t="n">
        <v>42304</v>
      </c>
      <c r="B305" s="50" t="n">
        <v>80.602289</v>
      </c>
      <c r="C305" s="51" t="n">
        <v>0</v>
      </c>
      <c r="D305" s="48" t="n">
        <f aca="false">B305*C305/$F$4</f>
        <v>0</v>
      </c>
      <c r="E305" s="48" t="n">
        <f aca="false">B305*$E$4/$F$4</f>
        <v>0.000883312756164384</v>
      </c>
      <c r="F305" s="49" t="n">
        <v>128963663</v>
      </c>
    </row>
    <row r="306" customFormat="false" ht="12.75" hidden="false" customHeight="false" outlineLevel="0" collapsed="false">
      <c r="A306" s="45" t="n">
        <v>42305</v>
      </c>
      <c r="B306" s="50" t="n">
        <v>80.440939</v>
      </c>
      <c r="C306" s="51" t="n">
        <v>0</v>
      </c>
      <c r="D306" s="48" t="n">
        <f aca="false">B306*C306/$F$4</f>
        <v>0</v>
      </c>
      <c r="E306" s="48" t="n">
        <f aca="false">B306*$E$4/$F$4</f>
        <v>0.000881544536986301</v>
      </c>
      <c r="F306" s="49" t="n">
        <v>128705502</v>
      </c>
    </row>
    <row r="307" customFormat="false" ht="12.75" hidden="false" customHeight="false" outlineLevel="0" collapsed="false">
      <c r="A307" s="45" t="n">
        <v>42306</v>
      </c>
      <c r="B307" s="50" t="n">
        <v>80.048282</v>
      </c>
      <c r="C307" s="51" t="n">
        <v>0</v>
      </c>
      <c r="D307" s="48" t="n">
        <f aca="false">B307*C307/$F$4</f>
        <v>0</v>
      </c>
      <c r="E307" s="48" t="n">
        <f aca="false">B307*$E$4/$F$4</f>
        <v>0.000877241446575342</v>
      </c>
      <c r="F307" s="49" t="n">
        <v>128077251.4</v>
      </c>
    </row>
    <row r="308" customFormat="false" ht="12.75" hidden="false" customHeight="false" outlineLevel="0" collapsed="false">
      <c r="A308" s="45" t="n">
        <v>42307</v>
      </c>
      <c r="B308" s="50" t="n">
        <v>80.354095</v>
      </c>
      <c r="C308" s="51" t="n">
        <v>0</v>
      </c>
      <c r="D308" s="48" t="n">
        <f aca="false">B308*C308/$F$4</f>
        <v>0</v>
      </c>
      <c r="E308" s="48" t="n">
        <f aca="false">B308*$E$4/$F$4</f>
        <v>0.000880592821917808</v>
      </c>
      <c r="F308" s="49" t="n">
        <v>128566551.5</v>
      </c>
    </row>
    <row r="309" customFormat="false" ht="12.75" hidden="false" customHeight="false" outlineLevel="0" collapsed="false">
      <c r="A309" s="45" t="n">
        <v>42308</v>
      </c>
      <c r="B309" s="50" t="n">
        <v>80.354095</v>
      </c>
      <c r="C309" s="51" t="n">
        <v>0</v>
      </c>
      <c r="D309" s="48" t="n">
        <f aca="false">B309*C309/$F$4</f>
        <v>0</v>
      </c>
      <c r="E309" s="48" t="n">
        <f aca="false">B309*$E$4/$F$4</f>
        <v>0.000880592821917808</v>
      </c>
      <c r="F309" s="49" t="n">
        <v>128566551.5</v>
      </c>
    </row>
    <row r="310" customFormat="false" ht="12.75" hidden="false" customHeight="false" outlineLevel="0" collapsed="false">
      <c r="A310" s="45" t="n">
        <v>42309</v>
      </c>
      <c r="B310" s="50" t="n">
        <v>80.354095</v>
      </c>
      <c r="C310" s="47" t="n">
        <v>0</v>
      </c>
      <c r="D310" s="48" t="n">
        <f aca="false">B310*C310/$F$3</f>
        <v>0</v>
      </c>
      <c r="E310" s="48" t="n">
        <f aca="false">B310*$E$4/$F$3</f>
        <v>0.000878186830601093</v>
      </c>
      <c r="F310" s="49" t="n">
        <v>128566551.5</v>
      </c>
    </row>
    <row r="311" customFormat="false" ht="12.75" hidden="false" customHeight="false" outlineLevel="0" collapsed="false">
      <c r="A311" s="45" t="n">
        <v>42310</v>
      </c>
      <c r="B311" s="50" t="n">
        <v>80.366536</v>
      </c>
      <c r="C311" s="47" t="n">
        <v>0</v>
      </c>
      <c r="D311" s="48" t="n">
        <f aca="false">B311*C311/$F$3</f>
        <v>0</v>
      </c>
      <c r="E311" s="48" t="n">
        <f aca="false">B311*$E$4/$F$3</f>
        <v>0.000878322797814208</v>
      </c>
      <c r="F311" s="49" t="n">
        <v>128586457.6</v>
      </c>
    </row>
    <row r="312" customFormat="false" ht="12.75" hidden="false" customHeight="false" outlineLevel="0" collapsed="false">
      <c r="A312" s="45" t="n">
        <v>42311</v>
      </c>
      <c r="B312" s="50" t="n">
        <v>80.033993</v>
      </c>
      <c r="C312" s="47" t="n">
        <v>0</v>
      </c>
      <c r="D312" s="48" t="n">
        <f aca="false">B312*C312/$F$3</f>
        <v>0</v>
      </c>
      <c r="E312" s="48" t="n">
        <f aca="false">B312*$E$4/$F$3</f>
        <v>0.000874688448087432</v>
      </c>
      <c r="F312" s="49" t="n">
        <v>128054388.9</v>
      </c>
    </row>
    <row r="313" customFormat="false" ht="12.75" hidden="false" customHeight="false" outlineLevel="0" collapsed="false">
      <c r="A313" s="45" t="n">
        <v>42312</v>
      </c>
      <c r="B313" s="50" t="n">
        <v>79.750072</v>
      </c>
      <c r="C313" s="47" t="n">
        <v>0</v>
      </c>
      <c r="D313" s="48" t="n">
        <f aca="false">B313*C313/$F$3</f>
        <v>0</v>
      </c>
      <c r="E313" s="48" t="n">
        <f aca="false">B313*$E$4/$F$3</f>
        <v>0.000871585486338798</v>
      </c>
      <c r="F313" s="49" t="n">
        <v>127600114.6</v>
      </c>
    </row>
    <row r="314" customFormat="false" ht="12.75" hidden="false" customHeight="false" outlineLevel="0" collapsed="false">
      <c r="A314" s="45" t="n">
        <v>42313</v>
      </c>
      <c r="B314" s="50" t="n">
        <v>79.75904</v>
      </c>
      <c r="C314" s="47" t="n">
        <v>0</v>
      </c>
      <c r="D314" s="48" t="n">
        <f aca="false">B314*C314/$F$3</f>
        <v>0</v>
      </c>
      <c r="E314" s="48" t="n">
        <f aca="false">B314*$E$4/$F$3</f>
        <v>0.00087168349726776</v>
      </c>
      <c r="F314" s="49" t="n">
        <v>127614463.9</v>
      </c>
    </row>
    <row r="315" customFormat="false" ht="12.75" hidden="false" customHeight="false" outlineLevel="0" collapsed="false">
      <c r="A315" s="45" t="n">
        <v>42314</v>
      </c>
      <c r="B315" s="50" t="n">
        <v>78.717179</v>
      </c>
      <c r="C315" s="47" t="n">
        <v>0</v>
      </c>
      <c r="D315" s="48" t="n">
        <f aca="false">B315*C315/$F$3</f>
        <v>0</v>
      </c>
      <c r="E315" s="48" t="n">
        <f aca="false">B315*$E$4/$F$3</f>
        <v>0.000860297038251366</v>
      </c>
      <c r="F315" s="49" t="n">
        <v>125947487</v>
      </c>
    </row>
    <row r="316" customFormat="false" ht="12.75" hidden="false" customHeight="false" outlineLevel="0" collapsed="false">
      <c r="A316" s="45" t="n">
        <v>42315</v>
      </c>
      <c r="B316" s="50" t="n">
        <v>78.717179</v>
      </c>
      <c r="C316" s="47" t="n">
        <v>0</v>
      </c>
      <c r="D316" s="48" t="n">
        <f aca="false">B316*C316/$F$3</f>
        <v>0</v>
      </c>
      <c r="E316" s="48" t="n">
        <f aca="false">B316*$E$4/$F$3</f>
        <v>0.000860297038251366</v>
      </c>
      <c r="F316" s="49" t="n">
        <v>125947487</v>
      </c>
    </row>
    <row r="317" customFormat="false" ht="12.75" hidden="false" customHeight="false" outlineLevel="0" collapsed="false">
      <c r="A317" s="45" t="n">
        <v>42316</v>
      </c>
      <c r="B317" s="50" t="n">
        <v>78.717179</v>
      </c>
      <c r="C317" s="47" t="n">
        <v>0</v>
      </c>
      <c r="D317" s="48" t="n">
        <f aca="false">B317*C317/$F$3</f>
        <v>0</v>
      </c>
      <c r="E317" s="48" t="n">
        <f aca="false">B317*$E$4/$F$3</f>
        <v>0.000860297038251366</v>
      </c>
      <c r="F317" s="49" t="n">
        <v>125947487</v>
      </c>
    </row>
    <row r="318" customFormat="false" ht="12.75" hidden="false" customHeight="false" outlineLevel="0" collapsed="false">
      <c r="A318" s="45" t="n">
        <v>42317</v>
      </c>
      <c r="B318" s="50" t="n">
        <v>78.646085</v>
      </c>
      <c r="C318" s="47" t="n">
        <v>0</v>
      </c>
      <c r="D318" s="48" t="n">
        <f aca="false">B318*C318/$F$3</f>
        <v>0</v>
      </c>
      <c r="E318" s="48" t="n">
        <f aca="false">B318*$E$4/$F$3</f>
        <v>0.000859520054644809</v>
      </c>
      <c r="F318" s="49" t="n">
        <v>235938255.4</v>
      </c>
    </row>
    <row r="319" customFormat="false" ht="12.75" hidden="false" customHeight="false" outlineLevel="0" collapsed="false">
      <c r="A319" s="45" t="n">
        <v>42318</v>
      </c>
      <c r="B319" s="50" t="n">
        <v>78.657986</v>
      </c>
      <c r="C319" s="47" t="n">
        <v>0</v>
      </c>
      <c r="D319" s="48" t="n">
        <f aca="false">B319*C319/$F$3</f>
        <v>0</v>
      </c>
      <c r="E319" s="48" t="n">
        <f aca="false">B319*$E$4/$F$3</f>
        <v>0.000859650120218579</v>
      </c>
      <c r="F319" s="49" t="n">
        <v>235973957.9</v>
      </c>
    </row>
    <row r="320" customFormat="false" ht="12.75" hidden="false" customHeight="false" outlineLevel="0" collapsed="false">
      <c r="A320" s="45" t="n">
        <v>42319</v>
      </c>
      <c r="B320" s="50" t="n">
        <v>78.884311</v>
      </c>
      <c r="C320" s="47" t="n">
        <v>0</v>
      </c>
      <c r="D320" s="48" t="n">
        <f aca="false">B320*C320/$F$3</f>
        <v>0</v>
      </c>
      <c r="E320" s="48" t="n">
        <f aca="false">B320*$E$4/$F$3</f>
        <v>0.000862123617486339</v>
      </c>
      <c r="F320" s="49" t="n">
        <v>236652933.2</v>
      </c>
    </row>
    <row r="321" customFormat="false" ht="12.75" hidden="false" customHeight="false" outlineLevel="0" collapsed="false">
      <c r="A321" s="45" t="n">
        <v>42320</v>
      </c>
      <c r="B321" s="50" t="n">
        <v>78.867407</v>
      </c>
      <c r="C321" s="47" t="n">
        <v>0</v>
      </c>
      <c r="D321" s="48" t="n">
        <f aca="false">B321*C321/$F$3</f>
        <v>0</v>
      </c>
      <c r="E321" s="48" t="n">
        <f aca="false">B321*$E$4/$F$3</f>
        <v>0.00086193887431694</v>
      </c>
      <c r="F321" s="49" t="n">
        <v>236602221.7</v>
      </c>
    </row>
    <row r="322" customFormat="false" ht="12.75" hidden="false" customHeight="false" outlineLevel="0" collapsed="false">
      <c r="A322" s="45" t="n">
        <v>42321</v>
      </c>
      <c r="B322" s="50" t="n">
        <v>78.941879</v>
      </c>
      <c r="C322" s="47" t="n">
        <v>0</v>
      </c>
      <c r="D322" s="48" t="n">
        <f aca="false">B322*C322/$F$3</f>
        <v>0</v>
      </c>
      <c r="E322" s="48" t="n">
        <f aca="false">B322*$E$4/$F$3</f>
        <v>0.000862752775956284</v>
      </c>
      <c r="F322" s="49" t="n">
        <v>236825635.9</v>
      </c>
    </row>
    <row r="323" customFormat="false" ht="12.75" hidden="false" customHeight="false" outlineLevel="0" collapsed="false">
      <c r="A323" s="45" t="n">
        <v>42322</v>
      </c>
      <c r="B323" s="50" t="n">
        <v>78.941879</v>
      </c>
      <c r="C323" s="47" t="n">
        <v>0</v>
      </c>
      <c r="D323" s="48" t="n">
        <f aca="false">B323*C323/$F$3</f>
        <v>0</v>
      </c>
      <c r="E323" s="48" t="n">
        <f aca="false">B323*$E$4/$F$3</f>
        <v>0.000862752775956284</v>
      </c>
      <c r="F323" s="49" t="n">
        <v>236825635.9</v>
      </c>
    </row>
    <row r="324" customFormat="false" ht="12.75" hidden="false" customHeight="false" outlineLevel="0" collapsed="false">
      <c r="A324" s="45" t="n">
        <v>42323</v>
      </c>
      <c r="B324" s="50" t="n">
        <v>78.941879</v>
      </c>
      <c r="C324" s="47" t="n">
        <v>0</v>
      </c>
      <c r="D324" s="48" t="n">
        <f aca="false">B324*C324/$F$3</f>
        <v>0</v>
      </c>
      <c r="E324" s="48" t="n">
        <f aca="false">B324*$E$4/$F$3</f>
        <v>0.000862752775956284</v>
      </c>
      <c r="F324" s="49" t="n">
        <v>236825635.9</v>
      </c>
    </row>
    <row r="325" customFormat="false" ht="12.75" hidden="false" customHeight="false" outlineLevel="0" collapsed="false">
      <c r="A325" s="45" t="n">
        <v>42324</v>
      </c>
      <c r="B325" s="50" t="n">
        <v>78.76785</v>
      </c>
      <c r="C325" s="47" t="n">
        <v>0</v>
      </c>
      <c r="D325" s="48" t="n">
        <f aca="false">B325*C325/$F$3</f>
        <v>0</v>
      </c>
      <c r="E325" s="48" t="n">
        <f aca="false">B325*$E$4/$F$3</f>
        <v>0.000860850819672131</v>
      </c>
      <c r="F325" s="49" t="n">
        <v>236303551.1</v>
      </c>
    </row>
    <row r="326" customFormat="false" ht="12.75" hidden="false" customHeight="false" outlineLevel="0" collapsed="false">
      <c r="A326" s="45" t="n">
        <v>42325</v>
      </c>
      <c r="B326" s="50" t="n">
        <v>78.530921</v>
      </c>
      <c r="C326" s="47" t="n">
        <v>0</v>
      </c>
      <c r="D326" s="48" t="n">
        <f aca="false">B326*C326/$F$3</f>
        <v>0</v>
      </c>
      <c r="E326" s="48" t="n">
        <f aca="false">B326*$E$4/$F$3</f>
        <v>0.000858261431693989</v>
      </c>
      <c r="F326" s="49" t="n">
        <v>235592764.3</v>
      </c>
    </row>
    <row r="327" customFormat="false" ht="12.75" hidden="false" customHeight="false" outlineLevel="0" collapsed="false">
      <c r="A327" s="45" t="n">
        <v>42326</v>
      </c>
      <c r="B327" s="50" t="n">
        <v>78.450631</v>
      </c>
      <c r="C327" s="47" t="n">
        <v>0</v>
      </c>
      <c r="D327" s="48" t="n">
        <f aca="false">B327*C327/$F$3</f>
        <v>0</v>
      </c>
      <c r="E327" s="48" t="n">
        <f aca="false">B327*$E$4/$F$3</f>
        <v>0.000857383945355191</v>
      </c>
      <c r="F327" s="49" t="n">
        <v>235351892.3</v>
      </c>
    </row>
    <row r="328" customFormat="false" ht="12.75" hidden="false" customHeight="false" outlineLevel="0" collapsed="false">
      <c r="A328" s="45" t="n">
        <v>42327</v>
      </c>
      <c r="B328" s="50" t="n">
        <v>78.944856</v>
      </c>
      <c r="C328" s="47" t="n">
        <v>0</v>
      </c>
      <c r="D328" s="48" t="n">
        <f aca="false">B328*C328/$F$3</f>
        <v>0</v>
      </c>
      <c r="E328" s="48" t="n">
        <f aca="false">B328*$E$4/$F$3</f>
        <v>0.00086278531147541</v>
      </c>
      <c r="F328" s="49" t="n">
        <v>236834566.8</v>
      </c>
    </row>
    <row r="329" customFormat="false" ht="12.75" hidden="false" customHeight="false" outlineLevel="0" collapsed="false">
      <c r="A329" s="45" t="n">
        <v>42328</v>
      </c>
      <c r="B329" s="50" t="n">
        <v>78.955126</v>
      </c>
      <c r="C329" s="47" t="n">
        <v>0</v>
      </c>
      <c r="D329" s="48" t="n">
        <f aca="false">B329*C329/$F$3</f>
        <v>0</v>
      </c>
      <c r="E329" s="48" t="n">
        <f aca="false">B329*$E$4/$F$3</f>
        <v>0.000862897551912568</v>
      </c>
      <c r="F329" s="49" t="n">
        <v>232917621.3</v>
      </c>
    </row>
    <row r="330" customFormat="false" ht="12.75" hidden="false" customHeight="false" outlineLevel="0" collapsed="false">
      <c r="A330" s="45" t="n">
        <v>42329</v>
      </c>
      <c r="B330" s="50" t="n">
        <v>78.955126</v>
      </c>
      <c r="C330" s="47" t="n">
        <v>0</v>
      </c>
      <c r="D330" s="48" t="n">
        <f aca="false">B330*C330/$F$3</f>
        <v>0</v>
      </c>
      <c r="E330" s="48" t="n">
        <f aca="false">B330*$E$4/$F$3</f>
        <v>0.000862897551912568</v>
      </c>
      <c r="F330" s="49" t="n">
        <v>232917621.3</v>
      </c>
    </row>
    <row r="331" customFormat="false" ht="12.75" hidden="false" customHeight="false" outlineLevel="0" collapsed="false">
      <c r="A331" s="45" t="n">
        <v>42330</v>
      </c>
      <c r="B331" s="50" t="n">
        <v>78.955126</v>
      </c>
      <c r="C331" s="47" t="n">
        <v>0</v>
      </c>
      <c r="D331" s="48" t="n">
        <f aca="false">B331*C331/$F$3</f>
        <v>0</v>
      </c>
      <c r="E331" s="48" t="n">
        <f aca="false">B331*$E$4/$F$3</f>
        <v>0.000862897551912568</v>
      </c>
      <c r="F331" s="49" t="n">
        <v>232917621.3</v>
      </c>
    </row>
    <row r="332" customFormat="false" ht="12.75" hidden="false" customHeight="false" outlineLevel="0" collapsed="false">
      <c r="A332" s="45" t="n">
        <v>42331</v>
      </c>
      <c r="B332" s="50" t="n">
        <v>78.845099</v>
      </c>
      <c r="C332" s="47" t="n">
        <v>0</v>
      </c>
      <c r="D332" s="48" t="n">
        <f aca="false">B332*C332/$F$3</f>
        <v>0</v>
      </c>
      <c r="E332" s="48" t="n">
        <f aca="false">B332*$E$4/$F$3</f>
        <v>0.000861695071038251</v>
      </c>
      <c r="F332" s="49" t="n">
        <v>232593042.8</v>
      </c>
    </row>
    <row r="333" customFormat="false" ht="12.75" hidden="false" customHeight="false" outlineLevel="0" collapsed="false">
      <c r="A333" s="45" t="n">
        <v>42332</v>
      </c>
      <c r="B333" s="50" t="n">
        <v>79.166169</v>
      </c>
      <c r="C333" s="47" t="n">
        <v>0</v>
      </c>
      <c r="D333" s="48" t="n">
        <f aca="false">B333*C333/$F$3</f>
        <v>0</v>
      </c>
      <c r="E333" s="48" t="n">
        <f aca="false">B333*$E$4/$F$3</f>
        <v>0.000865204032786885</v>
      </c>
      <c r="F333" s="49" t="n">
        <v>233540198.7</v>
      </c>
    </row>
    <row r="334" customFormat="false" ht="12.75" hidden="false" customHeight="false" outlineLevel="0" collapsed="false">
      <c r="A334" s="45" t="n">
        <v>42333</v>
      </c>
      <c r="B334" s="50" t="n">
        <v>78.893846</v>
      </c>
      <c r="C334" s="47" t="n">
        <v>0</v>
      </c>
      <c r="D334" s="48" t="n">
        <f aca="false">B334*C334/$F$3</f>
        <v>0</v>
      </c>
      <c r="E334" s="48" t="n">
        <f aca="false">B334*$E$4/$F$3</f>
        <v>0.000862227825136612</v>
      </c>
      <c r="F334" s="49" t="n">
        <v>232736845.8</v>
      </c>
    </row>
    <row r="335" customFormat="false" ht="12.75" hidden="false" customHeight="false" outlineLevel="0" collapsed="false">
      <c r="A335" s="45" t="n">
        <v>42334</v>
      </c>
      <c r="B335" s="50" t="n">
        <v>78.893846</v>
      </c>
      <c r="C335" s="47" t="n">
        <v>0</v>
      </c>
      <c r="D335" s="48" t="n">
        <f aca="false">B335*C335/$F$3</f>
        <v>0</v>
      </c>
      <c r="E335" s="48" t="n">
        <f aca="false">B335*$E$4/$F$3</f>
        <v>0.000862227825136612</v>
      </c>
      <c r="F335" s="49" t="n">
        <v>232736845.8</v>
      </c>
    </row>
    <row r="336" customFormat="false" ht="12.75" hidden="false" customHeight="false" outlineLevel="0" collapsed="false">
      <c r="A336" s="45" t="n">
        <v>42335</v>
      </c>
      <c r="B336" s="50" t="n">
        <v>78.961948</v>
      </c>
      <c r="C336" s="47" t="n">
        <v>0</v>
      </c>
      <c r="D336" s="48" t="n">
        <f aca="false">B336*C336/$F$3</f>
        <v>0</v>
      </c>
      <c r="E336" s="48" t="n">
        <f aca="false">B336*$E$4/$F$3</f>
        <v>0.000862972109289618</v>
      </c>
      <c r="F336" s="49" t="n">
        <v>232937745.3</v>
      </c>
    </row>
    <row r="337" customFormat="false" ht="12.75" hidden="false" customHeight="false" outlineLevel="0" collapsed="false">
      <c r="A337" s="45" t="n">
        <v>42336</v>
      </c>
      <c r="B337" s="50" t="n">
        <v>78.961948</v>
      </c>
      <c r="C337" s="47" t="n">
        <v>0</v>
      </c>
      <c r="D337" s="48" t="n">
        <f aca="false">B337*C337/$F$3</f>
        <v>0</v>
      </c>
      <c r="E337" s="48" t="n">
        <f aca="false">B337*$E$4/$F$3</f>
        <v>0.000862972109289618</v>
      </c>
      <c r="F337" s="49" t="n">
        <v>232937745.3</v>
      </c>
    </row>
    <row r="338" customFormat="false" ht="12.75" hidden="false" customHeight="false" outlineLevel="0" collapsed="false">
      <c r="A338" s="45" t="n">
        <v>42337</v>
      </c>
      <c r="B338" s="50" t="n">
        <v>78.961948</v>
      </c>
      <c r="C338" s="47" t="n">
        <v>0</v>
      </c>
      <c r="D338" s="48" t="n">
        <f aca="false">B338*C338/$F$3</f>
        <v>0</v>
      </c>
      <c r="E338" s="48" t="n">
        <f aca="false">B338*$E$4/$F$3</f>
        <v>0.000862972109289618</v>
      </c>
      <c r="F338" s="49" t="n">
        <v>232937745.3</v>
      </c>
    </row>
    <row r="339" customFormat="false" ht="12.75" hidden="false" customHeight="false" outlineLevel="0" collapsed="false">
      <c r="A339" s="45" t="n">
        <v>42338</v>
      </c>
      <c r="B339" s="50" t="n">
        <v>78.631226</v>
      </c>
      <c r="C339" s="47" t="n">
        <v>0</v>
      </c>
      <c r="D339" s="48" t="n">
        <f aca="false">B339*C339/$F$3</f>
        <v>0</v>
      </c>
      <c r="E339" s="48" t="n">
        <f aca="false">B339*$E$4/$F$3</f>
        <v>0.000859357661202186</v>
      </c>
      <c r="F339" s="49" t="n">
        <v>231962116.9</v>
      </c>
    </row>
    <row r="340" customFormat="false" ht="12.75" hidden="false" customHeight="false" outlineLevel="0" collapsed="false">
      <c r="A340" s="45" t="n">
        <v>42339</v>
      </c>
      <c r="B340" s="50" t="n">
        <v>78.889535</v>
      </c>
      <c r="C340" s="51" t="n">
        <v>0</v>
      </c>
      <c r="D340" s="48" t="n">
        <f aca="false">B340*C340/$F$3</f>
        <v>0</v>
      </c>
      <c r="E340" s="48" t="n">
        <f aca="false">B340*$E$4/$F$3</f>
        <v>0.000862180710382514</v>
      </c>
      <c r="F340" s="49" t="n">
        <v>232724128.2</v>
      </c>
    </row>
    <row r="341" customFormat="false" ht="12.75" hidden="false" customHeight="false" outlineLevel="0" collapsed="false">
      <c r="A341" s="45" t="n">
        <v>42340</v>
      </c>
      <c r="B341" s="50" t="n">
        <v>78.511689</v>
      </c>
      <c r="C341" s="51" t="n">
        <v>0</v>
      </c>
      <c r="D341" s="48" t="n">
        <f aca="false">B341*C341/$F$3</f>
        <v>0</v>
      </c>
      <c r="E341" s="48" t="n">
        <f aca="false">B341*$E$4/$F$3</f>
        <v>0.000858051245901639</v>
      </c>
      <c r="F341" s="49" t="n">
        <v>231609482.2</v>
      </c>
    </row>
    <row r="342" customFormat="false" ht="12.75" hidden="false" customHeight="false" outlineLevel="0" collapsed="false">
      <c r="A342" s="45" t="n">
        <v>42341</v>
      </c>
      <c r="B342" s="50" t="n">
        <v>78.695675</v>
      </c>
      <c r="C342" s="51" t="n">
        <v>0</v>
      </c>
      <c r="D342" s="48" t="n">
        <f aca="false">B342*C342/$F$3</f>
        <v>0</v>
      </c>
      <c r="E342" s="48" t="n">
        <f aca="false">B342*$E$4/$F$3</f>
        <v>0.000860062021857923</v>
      </c>
      <c r="F342" s="49" t="n">
        <v>232152240.3</v>
      </c>
    </row>
    <row r="343" customFormat="false" ht="12.75" hidden="false" customHeight="false" outlineLevel="0" collapsed="false">
      <c r="A343" s="45" t="n">
        <v>42342</v>
      </c>
      <c r="B343" s="50" t="n">
        <v>78.731446</v>
      </c>
      <c r="C343" s="51" t="n">
        <v>0</v>
      </c>
      <c r="D343" s="48" t="n">
        <f aca="false">B343*C343/$F$3</f>
        <v>0</v>
      </c>
      <c r="E343" s="48" t="n">
        <f aca="false">B343*$E$4/$F$3</f>
        <v>0.000860452961748634</v>
      </c>
      <c r="F343" s="49" t="n">
        <v>232257764.3</v>
      </c>
    </row>
    <row r="344" customFormat="false" ht="12.75" hidden="false" customHeight="false" outlineLevel="0" collapsed="false">
      <c r="A344" s="45" t="n">
        <v>42343</v>
      </c>
      <c r="B344" s="50" t="n">
        <v>78.731446</v>
      </c>
      <c r="C344" s="51" t="n">
        <v>0</v>
      </c>
      <c r="D344" s="48" t="n">
        <f aca="false">B344*C344/$F$3</f>
        <v>0</v>
      </c>
      <c r="E344" s="48" t="n">
        <f aca="false">B344*$E$4/$F$3</f>
        <v>0.000860452961748634</v>
      </c>
      <c r="F344" s="49" t="n">
        <v>232257764.3</v>
      </c>
    </row>
    <row r="345" customFormat="false" ht="12.75" hidden="false" customHeight="false" outlineLevel="0" collapsed="false">
      <c r="A345" s="45" t="n">
        <v>42344</v>
      </c>
      <c r="B345" s="50" t="n">
        <v>78.731446</v>
      </c>
      <c r="C345" s="51" t="n">
        <v>0</v>
      </c>
      <c r="D345" s="48" t="n">
        <f aca="false">B345*C345/$F$3</f>
        <v>0</v>
      </c>
      <c r="E345" s="48" t="n">
        <f aca="false">B345*$E$4/$F$3</f>
        <v>0.000860452961748634</v>
      </c>
      <c r="F345" s="49" t="n">
        <v>232257764.3</v>
      </c>
    </row>
    <row r="346" customFormat="false" ht="12.75" hidden="false" customHeight="false" outlineLevel="0" collapsed="false">
      <c r="A346" s="45" t="n">
        <v>42345</v>
      </c>
      <c r="B346" s="50" t="n">
        <v>78.637968</v>
      </c>
      <c r="C346" s="51" t="n">
        <v>0</v>
      </c>
      <c r="D346" s="48" t="n">
        <f aca="false">B346*C346/$F$3</f>
        <v>0</v>
      </c>
      <c r="E346" s="48" t="n">
        <f aca="false">B346*$E$4/$F$3</f>
        <v>0.000859431344262295</v>
      </c>
      <c r="F346" s="49" t="n">
        <v>231982006.7</v>
      </c>
    </row>
    <row r="347" customFormat="false" ht="12.75" hidden="false" customHeight="false" outlineLevel="0" collapsed="false">
      <c r="A347" s="45" t="n">
        <v>42346</v>
      </c>
      <c r="B347" s="50" t="n">
        <v>78.851414</v>
      </c>
      <c r="C347" s="51" t="n">
        <v>0</v>
      </c>
      <c r="D347" s="48" t="n">
        <f aca="false">B347*C347/$F$3</f>
        <v>0</v>
      </c>
      <c r="E347" s="48" t="n">
        <f aca="false">B347*$E$4/$F$3</f>
        <v>0.000861764087431694</v>
      </c>
      <c r="F347" s="49" t="n">
        <v>232611670.9</v>
      </c>
    </row>
    <row r="348" customFormat="false" ht="12.75" hidden="false" customHeight="false" outlineLevel="0" collapsed="false">
      <c r="A348" s="45" t="n">
        <v>42347</v>
      </c>
      <c r="B348" s="50" t="n">
        <v>79.389828</v>
      </c>
      <c r="C348" s="51" t="n">
        <v>0</v>
      </c>
      <c r="D348" s="48" t="n">
        <f aca="false">B348*C348/$F$3</f>
        <v>0</v>
      </c>
      <c r="E348" s="48" t="n">
        <f aca="false">B348*$E$4/$F$3</f>
        <v>0.000867648393442623</v>
      </c>
      <c r="F348" s="49" t="n">
        <v>234199993</v>
      </c>
    </row>
    <row r="349" customFormat="false" ht="12.75" hidden="false" customHeight="false" outlineLevel="0" collapsed="false">
      <c r="A349" s="45" t="n">
        <v>42348</v>
      </c>
      <c r="B349" s="50" t="n">
        <v>79.754778</v>
      </c>
      <c r="C349" s="51" t="n">
        <v>0</v>
      </c>
      <c r="D349" s="48" t="n">
        <f aca="false">B349*C349/$F$3</f>
        <v>0</v>
      </c>
      <c r="E349" s="48" t="n">
        <f aca="false">B349*$E$4/$F$3</f>
        <v>0.000871636918032787</v>
      </c>
      <c r="F349" s="49" t="n">
        <v>235276595.4</v>
      </c>
    </row>
    <row r="350" customFormat="false" ht="12.75" hidden="false" customHeight="false" outlineLevel="0" collapsed="false">
      <c r="A350" s="45" t="n">
        <v>42349</v>
      </c>
      <c r="B350" s="50" t="n">
        <v>80.111422</v>
      </c>
      <c r="C350" s="51" t="n">
        <v>0</v>
      </c>
      <c r="D350" s="48" t="n">
        <f aca="false">B350*C350/$F$3</f>
        <v>0</v>
      </c>
      <c r="E350" s="48" t="n">
        <f aca="false">B350*$E$4/$F$3</f>
        <v>0.000875534666666667</v>
      </c>
      <c r="F350" s="49" t="n">
        <v>236328695</v>
      </c>
    </row>
    <row r="351" customFormat="false" ht="12.75" hidden="false" customHeight="false" outlineLevel="0" collapsed="false">
      <c r="A351" s="45" t="n">
        <v>42350</v>
      </c>
      <c r="B351" s="50" t="n">
        <v>80.111422</v>
      </c>
      <c r="C351" s="51" t="n">
        <v>0</v>
      </c>
      <c r="D351" s="48" t="n">
        <f aca="false">B351*C351/$F$3</f>
        <v>0</v>
      </c>
      <c r="E351" s="48" t="n">
        <f aca="false">B351*$E$4/$F$3</f>
        <v>0.000875534666666667</v>
      </c>
      <c r="F351" s="49" t="n">
        <v>236328695</v>
      </c>
    </row>
    <row r="352" customFormat="false" ht="12.75" hidden="false" customHeight="false" outlineLevel="0" collapsed="false">
      <c r="A352" s="45" t="n">
        <v>42351</v>
      </c>
      <c r="B352" s="50" t="n">
        <v>80.111422</v>
      </c>
      <c r="C352" s="51" t="n">
        <v>0</v>
      </c>
      <c r="D352" s="48" t="n">
        <f aca="false">B352*C352/$F$3</f>
        <v>0</v>
      </c>
      <c r="E352" s="48" t="n">
        <f aca="false">B352*$E$4/$F$3</f>
        <v>0.000875534666666667</v>
      </c>
      <c r="F352" s="49" t="n">
        <v>236328695</v>
      </c>
    </row>
    <row r="353" customFormat="false" ht="12.75" hidden="false" customHeight="false" outlineLevel="0" collapsed="false">
      <c r="A353" s="45" t="n">
        <v>42352</v>
      </c>
      <c r="B353" s="50" t="n">
        <v>80.286402</v>
      </c>
      <c r="C353" s="51" t="n">
        <v>0</v>
      </c>
      <c r="D353" s="48" t="n">
        <f aca="false">B353*C353/$F$3</f>
        <v>0</v>
      </c>
      <c r="E353" s="48" t="n">
        <f aca="false">B353*$E$4/$F$3</f>
        <v>0.000877447016393443</v>
      </c>
      <c r="F353" s="49" t="n">
        <v>256916486.9</v>
      </c>
    </row>
    <row r="354" customFormat="false" ht="12.75" hidden="false" customHeight="false" outlineLevel="0" collapsed="false">
      <c r="A354" s="45" t="n">
        <v>42353</v>
      </c>
      <c r="B354" s="50" t="n">
        <v>79.622662</v>
      </c>
      <c r="C354" s="51" t="n">
        <v>0</v>
      </c>
      <c r="D354" s="48" t="n">
        <f aca="false">B354*C354/$F$3</f>
        <v>0</v>
      </c>
      <c r="E354" s="48" t="n">
        <f aca="false">B354*$E$4/$F$3</f>
        <v>0.000870193027322404</v>
      </c>
      <c r="F354" s="49" t="n">
        <v>254792518.7</v>
      </c>
    </row>
    <row r="355" customFormat="false" ht="12.75" hidden="false" customHeight="false" outlineLevel="0" collapsed="false">
      <c r="A355" s="45" t="n">
        <v>42354</v>
      </c>
      <c r="B355" s="50" t="n">
        <v>79.556434</v>
      </c>
      <c r="C355" s="51" t="n">
        <v>0</v>
      </c>
      <c r="D355" s="48" t="n">
        <f aca="false">B355*C355/$F$3</f>
        <v>0</v>
      </c>
      <c r="E355" s="48" t="n">
        <f aca="false">B355*$E$4/$F$3</f>
        <v>0.000869469224043716</v>
      </c>
      <c r="F355" s="49" t="n">
        <v>254580590</v>
      </c>
    </row>
    <row r="356" customFormat="false" ht="12.75" hidden="false" customHeight="false" outlineLevel="0" collapsed="false">
      <c r="A356" s="45" t="n">
        <v>42355</v>
      </c>
      <c r="B356" s="50" t="n">
        <v>79.004334</v>
      </c>
      <c r="C356" s="51" t="n">
        <v>0</v>
      </c>
      <c r="D356" s="48" t="n">
        <f aca="false">B356*C356/$F$3</f>
        <v>0</v>
      </c>
      <c r="E356" s="48" t="n">
        <f aca="false">B356*$E$4/$F$3</f>
        <v>0.000863435344262295</v>
      </c>
      <c r="F356" s="49" t="n">
        <v>252813869.3</v>
      </c>
    </row>
    <row r="357" customFormat="false" ht="12.75" hidden="false" customHeight="false" outlineLevel="0" collapsed="false">
      <c r="A357" s="45" t="n">
        <v>42356</v>
      </c>
      <c r="B357" s="50" t="n">
        <v>79.755906</v>
      </c>
      <c r="C357" s="51" t="n">
        <v>0</v>
      </c>
      <c r="D357" s="48" t="n">
        <f aca="false">B357*C357/$F$3</f>
        <v>0</v>
      </c>
      <c r="E357" s="48" t="n">
        <f aca="false">B357*$E$4/$F$3</f>
        <v>0.000871649245901639</v>
      </c>
      <c r="F357" s="49" t="n">
        <v>243255513.6</v>
      </c>
    </row>
    <row r="358" customFormat="false" ht="12.75" hidden="false" customHeight="false" outlineLevel="0" collapsed="false">
      <c r="A358" s="45" t="n">
        <v>42357</v>
      </c>
      <c r="B358" s="50" t="n">
        <v>79.755906</v>
      </c>
      <c r="C358" s="51" t="n">
        <v>0</v>
      </c>
      <c r="D358" s="48" t="n">
        <f aca="false">B358*C358/$F$3</f>
        <v>0</v>
      </c>
      <c r="E358" s="48" t="n">
        <f aca="false">B358*$E$4/$F$3</f>
        <v>0.000871649245901639</v>
      </c>
      <c r="F358" s="49" t="n">
        <v>243255513.6</v>
      </c>
    </row>
    <row r="359" customFormat="false" ht="12.75" hidden="false" customHeight="false" outlineLevel="0" collapsed="false">
      <c r="A359" s="45" t="n">
        <v>42358</v>
      </c>
      <c r="B359" s="50" t="n">
        <v>79.755906</v>
      </c>
      <c r="C359" s="51" t="n">
        <v>0</v>
      </c>
      <c r="D359" s="48" t="n">
        <f aca="false">B359*C359/$F$3</f>
        <v>0</v>
      </c>
      <c r="E359" s="48" t="n">
        <f aca="false">B359*$E$4/$F$3</f>
        <v>0.000871649245901639</v>
      </c>
      <c r="F359" s="49" t="n">
        <v>243255513.6</v>
      </c>
    </row>
    <row r="360" customFormat="false" ht="12.75" hidden="false" customHeight="false" outlineLevel="0" collapsed="false">
      <c r="A360" s="45" t="n">
        <v>42359</v>
      </c>
      <c r="B360" s="50" t="n">
        <v>80.025044</v>
      </c>
      <c r="C360" s="51" t="n">
        <v>0</v>
      </c>
      <c r="D360" s="48" t="n">
        <f aca="false">B360*C360/$F$3</f>
        <v>0</v>
      </c>
      <c r="E360" s="48" t="n">
        <f aca="false">B360*$E$4/$F$3</f>
        <v>0.000874590644808743</v>
      </c>
      <c r="F360" s="49" t="n">
        <v>244076385.6</v>
      </c>
    </row>
    <row r="361" customFormat="false" ht="12.75" hidden="false" customHeight="false" outlineLevel="0" collapsed="false">
      <c r="A361" s="45" t="n">
        <v>42360</v>
      </c>
      <c r="B361" s="50" t="n">
        <v>80.15986</v>
      </c>
      <c r="C361" s="51" t="n">
        <v>0</v>
      </c>
      <c r="D361" s="48" t="n">
        <f aca="false">B361*C361/$F$3</f>
        <v>0</v>
      </c>
      <c r="E361" s="48" t="n">
        <f aca="false">B361*$E$4/$F$3</f>
        <v>0.000876064043715847</v>
      </c>
      <c r="F361" s="49" t="n">
        <v>172343699.3</v>
      </c>
    </row>
    <row r="362" customFormat="false" ht="12.75" hidden="false" customHeight="false" outlineLevel="0" collapsed="false">
      <c r="A362" s="45" t="n">
        <v>42361</v>
      </c>
      <c r="B362" s="50" t="n">
        <v>80.096047</v>
      </c>
      <c r="C362" s="51" t="n">
        <v>0</v>
      </c>
      <c r="D362" s="48" t="n">
        <f aca="false">B362*C362/$F$3</f>
        <v>0</v>
      </c>
      <c r="E362" s="48" t="n">
        <f aca="false">B362*$E$4/$F$3</f>
        <v>0.000875366633879782</v>
      </c>
      <c r="F362" s="49" t="n">
        <v>172206500.5</v>
      </c>
    </row>
    <row r="363" customFormat="false" ht="12.75" hidden="false" customHeight="false" outlineLevel="0" collapsed="false">
      <c r="A363" s="45" t="n">
        <v>42362</v>
      </c>
      <c r="B363" s="50" t="n">
        <v>80.565303</v>
      </c>
      <c r="C363" s="51" t="n">
        <v>0</v>
      </c>
      <c r="D363" s="48" t="n">
        <f aca="false">B363*C363/$F$3</f>
        <v>0</v>
      </c>
      <c r="E363" s="48" t="n">
        <f aca="false">B363*$E$4/$F$3</f>
        <v>0.000880495114754098</v>
      </c>
      <c r="F363" s="49" t="n">
        <v>181271932.6</v>
      </c>
    </row>
    <row r="364" customFormat="false" ht="12.75" hidden="false" customHeight="false" outlineLevel="0" collapsed="false">
      <c r="A364" s="45" t="n">
        <v>42363</v>
      </c>
      <c r="B364" s="50" t="n">
        <v>80.565303</v>
      </c>
      <c r="C364" s="51" t="n">
        <v>0</v>
      </c>
      <c r="D364" s="48" t="n">
        <f aca="false">B364*C364/$F$3</f>
        <v>0</v>
      </c>
      <c r="E364" s="48" t="n">
        <f aca="false">B364*$E$4/$F$3</f>
        <v>0.000880495114754098</v>
      </c>
      <c r="F364" s="49" t="n">
        <v>181271932.6</v>
      </c>
    </row>
    <row r="365" customFormat="false" ht="12.75" hidden="false" customHeight="false" outlineLevel="0" collapsed="false">
      <c r="A365" s="45" t="n">
        <v>42364</v>
      </c>
      <c r="B365" s="50" t="n">
        <v>80.565303</v>
      </c>
      <c r="C365" s="51" t="n">
        <v>0</v>
      </c>
      <c r="D365" s="48" t="n">
        <f aca="false">B365*C365/$F$3</f>
        <v>0</v>
      </c>
      <c r="E365" s="48" t="n">
        <f aca="false">B365*$E$4/$F$3</f>
        <v>0.000880495114754098</v>
      </c>
      <c r="F365" s="49" t="n">
        <v>181271932.6</v>
      </c>
    </row>
    <row r="366" customFormat="false" ht="12.75" hidden="false" customHeight="false" outlineLevel="0" collapsed="false">
      <c r="A366" s="45" t="n">
        <v>42365</v>
      </c>
      <c r="B366" s="50" t="n">
        <v>80.565303</v>
      </c>
      <c r="C366" s="51" t="n">
        <v>0</v>
      </c>
      <c r="D366" s="48" t="n">
        <f aca="false">B366*C366/$F$3</f>
        <v>0</v>
      </c>
      <c r="E366" s="48" t="n">
        <f aca="false">B366*$E$4/$F$3</f>
        <v>0.000880495114754098</v>
      </c>
      <c r="F366" s="49" t="n">
        <v>181271932.6</v>
      </c>
    </row>
    <row r="367" customFormat="false" ht="12.75" hidden="false" customHeight="false" outlineLevel="0" collapsed="false">
      <c r="A367" s="45" t="n">
        <v>42366</v>
      </c>
      <c r="B367" s="50" t="n">
        <v>80.55103</v>
      </c>
      <c r="C367" s="51" t="n">
        <v>0</v>
      </c>
      <c r="D367" s="48" t="n">
        <f aca="false">B367*C367/$F$3</f>
        <v>0</v>
      </c>
      <c r="E367" s="48" t="n">
        <f aca="false">B367*$E$4/$F$3</f>
        <v>0.00088033912568306</v>
      </c>
      <c r="F367" s="49" t="n">
        <v>181239816.4</v>
      </c>
    </row>
    <row r="368" customFormat="false" ht="12.75" hidden="false" customHeight="false" outlineLevel="0" collapsed="false">
      <c r="A368" s="45" t="n">
        <v>42367</v>
      </c>
      <c r="B368" s="50" t="n">
        <v>80.433148</v>
      </c>
      <c r="C368" s="51" t="n">
        <v>0</v>
      </c>
      <c r="D368" s="48" t="n">
        <f aca="false">B368*C368/$F$3</f>
        <v>0</v>
      </c>
      <c r="E368" s="48" t="n">
        <f aca="false">B368*$E$4/$F$3</f>
        <v>0.000879050797814208</v>
      </c>
      <c r="F368" s="49" t="n">
        <v>180974583.5</v>
      </c>
    </row>
    <row r="369" customFormat="false" ht="12.75" hidden="false" customHeight="false" outlineLevel="0" collapsed="false">
      <c r="A369" s="45" t="n">
        <v>42368</v>
      </c>
      <c r="B369" s="50" t="n">
        <v>80.37223</v>
      </c>
      <c r="C369" s="51" t="n">
        <v>0</v>
      </c>
      <c r="D369" s="48" t="n">
        <f aca="false">B369*C369/$F$3</f>
        <v>0</v>
      </c>
      <c r="E369" s="48" t="n">
        <f aca="false">B369*$E$4/$F$3</f>
        <v>0.000878385027322404</v>
      </c>
      <c r="F369" s="49" t="n">
        <v>180837517.8</v>
      </c>
    </row>
    <row r="370" customFormat="false" ht="12.75" hidden="false" customHeight="false" outlineLevel="0" collapsed="false">
      <c r="A370" s="45" t="n">
        <v>42369</v>
      </c>
      <c r="B370" s="50" t="n">
        <v>80.552443</v>
      </c>
      <c r="C370" s="51" t="n">
        <v>0</v>
      </c>
      <c r="D370" s="48" t="n">
        <f aca="false">B370*C370/$F$3</f>
        <v>0</v>
      </c>
      <c r="E370" s="48" t="n">
        <f aca="false">B370*$E$4/$F$3</f>
        <v>0.000880354568306011</v>
      </c>
      <c r="F370" s="49" t="n">
        <v>197353486</v>
      </c>
    </row>
    <row r="371" customFormat="false" ht="12.75" hidden="false" customHeight="false" outlineLevel="0" collapsed="false">
      <c r="A371" s="45"/>
      <c r="B371" s="50"/>
      <c r="C371" s="51"/>
      <c r="D371" s="48"/>
      <c r="E371" s="48"/>
      <c r="F371"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35" width="10.13"/>
    <col collapsed="false" customWidth="false" hidden="false" outlineLevel="0" max="2" min="2" style="35" width="9.14"/>
    <col collapsed="false" customWidth="true" hidden="false" outlineLevel="0" max="3" min="3" style="35" width="7.56"/>
    <col collapsed="false" customWidth="true" hidden="false" outlineLevel="0" max="4" min="4" style="35" width="13.28"/>
    <col collapsed="false" customWidth="true" hidden="false" outlineLevel="0" max="5" min="5" style="35" width="12.14"/>
    <col collapsed="false" customWidth="true" hidden="false" outlineLevel="0" max="6" min="6" style="35" width="14.99"/>
    <col collapsed="false" customWidth="false" hidden="false" outlineLevel="0" max="257" min="7" style="35" width="9.14"/>
  </cols>
  <sheetData>
    <row r="1" customFormat="false" ht="14.25" hidden="false" customHeight="false" outlineLevel="0" collapsed="false">
      <c r="A1" s="36" t="s">
        <v>28</v>
      </c>
    </row>
    <row r="2" customFormat="false" ht="12.75" hidden="false" customHeight="false" outlineLevel="0" collapsed="false">
      <c r="A2" s="52" t="s">
        <v>18</v>
      </c>
      <c r="E2" s="38" t="s">
        <v>30</v>
      </c>
      <c r="F2" s="38"/>
    </row>
    <row r="3" customFormat="false" ht="12.75" hidden="false" customHeight="false" outlineLevel="0" collapsed="false">
      <c r="A3" s="53"/>
      <c r="E3" s="44" t="n">
        <v>0.004</v>
      </c>
      <c r="F3" s="38" t="n">
        <v>365</v>
      </c>
    </row>
    <row r="4" customFormat="false" ht="12.75" hidden="false" customHeight="true" outlineLevel="0" collapsed="false">
      <c r="A4" s="53" t="s">
        <v>22</v>
      </c>
      <c r="B4" s="53" t="s">
        <v>23</v>
      </c>
      <c r="C4" s="53" t="s">
        <v>31</v>
      </c>
      <c r="D4" s="53" t="s">
        <v>32</v>
      </c>
      <c r="E4" s="53" t="s">
        <v>26</v>
      </c>
      <c r="F4" s="53" t="s">
        <v>27</v>
      </c>
    </row>
    <row r="5" customFormat="false" ht="12.75" hidden="false" customHeight="false" outlineLevel="0" collapsed="false">
      <c r="A5" s="45" t="n">
        <v>41640</v>
      </c>
      <c r="B5" s="46" t="n">
        <v>92.936433</v>
      </c>
      <c r="C5" s="47" t="n">
        <v>0</v>
      </c>
      <c r="D5" s="48" t="n">
        <f aca="false">B5*C5/$F$3</f>
        <v>0</v>
      </c>
      <c r="E5" s="48" t="n">
        <f aca="false">B5*$E$3/$F$3</f>
        <v>0.00101848145753425</v>
      </c>
      <c r="F5" s="49" t="n">
        <v>176579221.7</v>
      </c>
    </row>
    <row r="6" customFormat="false" ht="12.75" hidden="false" customHeight="false" outlineLevel="0" collapsed="false">
      <c r="A6" s="45" t="n">
        <v>41641</v>
      </c>
      <c r="B6" s="46" t="n">
        <v>93.006205</v>
      </c>
      <c r="C6" s="47" t="n">
        <v>0</v>
      </c>
      <c r="D6" s="48" t="n">
        <f aca="false">B6*C6/$F$3</f>
        <v>0</v>
      </c>
      <c r="E6" s="48" t="n">
        <f aca="false">B6*$E$3/$F$3</f>
        <v>0.00101924608219178</v>
      </c>
      <c r="F6" s="49" t="n">
        <v>176711789.7</v>
      </c>
    </row>
    <row r="7" customFormat="false" ht="12.75" hidden="false" customHeight="false" outlineLevel="0" collapsed="false">
      <c r="A7" s="45" t="n">
        <v>41642</v>
      </c>
      <c r="B7" s="46" t="n">
        <v>93.492755</v>
      </c>
      <c r="C7" s="47" t="n">
        <v>0</v>
      </c>
      <c r="D7" s="48" t="n">
        <f aca="false">B7*C7/$F$3</f>
        <v>0</v>
      </c>
      <c r="E7" s="48" t="n">
        <f aca="false">B7*$E$3/$F$3</f>
        <v>0.0010245781369863</v>
      </c>
      <c r="F7" s="49" t="n">
        <v>177636234</v>
      </c>
    </row>
    <row r="8" customFormat="false" ht="12.75" hidden="false" customHeight="false" outlineLevel="0" collapsed="false">
      <c r="A8" s="45" t="n">
        <v>41643</v>
      </c>
      <c r="B8" s="46" t="n">
        <v>93.492755</v>
      </c>
      <c r="C8" s="47" t="n">
        <v>0</v>
      </c>
      <c r="D8" s="48" t="n">
        <f aca="false">B8*C8/$F$3</f>
        <v>0</v>
      </c>
      <c r="E8" s="48" t="n">
        <f aca="false">B8*$E$3/$F$3</f>
        <v>0.0010245781369863</v>
      </c>
      <c r="F8" s="49" t="n">
        <v>177636234</v>
      </c>
    </row>
    <row r="9" customFormat="false" ht="12.75" hidden="false" customHeight="false" outlineLevel="0" collapsed="false">
      <c r="A9" s="45" t="n">
        <v>41644</v>
      </c>
      <c r="B9" s="46" t="n">
        <v>93.492755</v>
      </c>
      <c r="C9" s="47" t="n">
        <v>0</v>
      </c>
      <c r="D9" s="48" t="n">
        <f aca="false">B9*C9/$F$3</f>
        <v>0</v>
      </c>
      <c r="E9" s="48" t="n">
        <f aca="false">B9*$E$3/$F$3</f>
        <v>0.0010245781369863</v>
      </c>
      <c r="F9" s="49" t="n">
        <v>177636234</v>
      </c>
    </row>
    <row r="10" customFormat="false" ht="12.75" hidden="false" customHeight="false" outlineLevel="0" collapsed="false">
      <c r="A10" s="45" t="n">
        <v>41645</v>
      </c>
      <c r="B10" s="46" t="n">
        <v>93.447008</v>
      </c>
      <c r="C10" s="47" t="n">
        <v>0</v>
      </c>
      <c r="D10" s="48" t="n">
        <f aca="false">B10*C10/$F$3</f>
        <v>0</v>
      </c>
      <c r="E10" s="48" t="n">
        <f aca="false">B10*$E$3/$F$3</f>
        <v>0.0010240768</v>
      </c>
      <c r="F10" s="49" t="n">
        <v>177549315.1</v>
      </c>
    </row>
    <row r="11" customFormat="false" ht="12.75" hidden="false" customHeight="false" outlineLevel="0" collapsed="false">
      <c r="A11" s="45" t="n">
        <v>41646</v>
      </c>
      <c r="B11" s="46" t="n">
        <v>93.329908</v>
      </c>
      <c r="C11" s="47" t="n">
        <v>0</v>
      </c>
      <c r="D11" s="48" t="n">
        <f aca="false">B11*C11/$F$3</f>
        <v>0</v>
      </c>
      <c r="E11" s="48" t="n">
        <f aca="false">B11*$E$3/$F$3</f>
        <v>0.00102279351232877</v>
      </c>
      <c r="F11" s="49" t="n">
        <v>177326824.2</v>
      </c>
    </row>
    <row r="12" customFormat="false" ht="12.75" hidden="false" customHeight="false" outlineLevel="0" collapsed="false">
      <c r="A12" s="45" t="n">
        <v>41647</v>
      </c>
      <c r="B12" s="46" t="n">
        <v>93.168641</v>
      </c>
      <c r="C12" s="47" t="n">
        <v>0</v>
      </c>
      <c r="D12" s="48" t="n">
        <f aca="false">B12*C12/$F$3</f>
        <v>0</v>
      </c>
      <c r="E12" s="48" t="n">
        <f aca="false">B12*$E$3/$F$3</f>
        <v>0.00102102620273973</v>
      </c>
      <c r="F12" s="49" t="n">
        <v>177020416.9</v>
      </c>
    </row>
    <row r="13" customFormat="false" ht="12.75" hidden="false" customHeight="false" outlineLevel="0" collapsed="false">
      <c r="A13" s="45" t="n">
        <v>41648</v>
      </c>
      <c r="B13" s="46" t="n">
        <v>93.212076</v>
      </c>
      <c r="C13" s="47" t="n">
        <v>0</v>
      </c>
      <c r="D13" s="48" t="n">
        <f aca="false">B13*C13/$F$3</f>
        <v>0</v>
      </c>
      <c r="E13" s="48" t="n">
        <f aca="false">B13*$E$3/$F$3</f>
        <v>0.00102150220273973</v>
      </c>
      <c r="F13" s="49" t="n">
        <v>177102944.5</v>
      </c>
    </row>
    <row r="14" customFormat="false" ht="12.75" hidden="false" customHeight="false" outlineLevel="0" collapsed="false">
      <c r="A14" s="45" t="n">
        <v>41649</v>
      </c>
      <c r="B14" s="46" t="n">
        <v>93.781807</v>
      </c>
      <c r="C14" s="47" t="n">
        <v>0</v>
      </c>
      <c r="D14" s="48" t="n">
        <f aca="false">B14*C14/$F$3</f>
        <v>0</v>
      </c>
      <c r="E14" s="48" t="n">
        <f aca="false">B14*$E$3/$F$3</f>
        <v>0.00102774583013699</v>
      </c>
      <c r="F14" s="49" t="n">
        <v>178185433</v>
      </c>
    </row>
    <row r="15" customFormat="false" ht="12.75" hidden="false" customHeight="false" outlineLevel="0" collapsed="false">
      <c r="A15" s="45" t="n">
        <v>41650</v>
      </c>
      <c r="B15" s="46" t="n">
        <v>93.781807</v>
      </c>
      <c r="C15" s="47" t="n">
        <v>0</v>
      </c>
      <c r="D15" s="48" t="n">
        <f aca="false">B15*C15/$F$3</f>
        <v>0</v>
      </c>
      <c r="E15" s="48" t="n">
        <f aca="false">B15*$E$3/$F$3</f>
        <v>0.00102774583013699</v>
      </c>
      <c r="F15" s="49" t="n">
        <v>178185433</v>
      </c>
    </row>
    <row r="16" customFormat="false" ht="12.75" hidden="false" customHeight="false" outlineLevel="0" collapsed="false">
      <c r="A16" s="45" t="n">
        <v>41651</v>
      </c>
      <c r="B16" s="46" t="n">
        <v>93.781807</v>
      </c>
      <c r="C16" s="47" t="n">
        <v>0</v>
      </c>
      <c r="D16" s="48" t="n">
        <f aca="false">B16*C16/$F$3</f>
        <v>0</v>
      </c>
      <c r="E16" s="48" t="n">
        <f aca="false">B16*$E$3/$F$3</f>
        <v>0.00102774583013699</v>
      </c>
      <c r="F16" s="49" t="n">
        <v>178185433</v>
      </c>
    </row>
    <row r="17" customFormat="false" ht="12.75" hidden="false" customHeight="false" outlineLevel="0" collapsed="false">
      <c r="A17" s="45" t="n">
        <v>41652</v>
      </c>
      <c r="B17" s="46" t="n">
        <v>94.488456</v>
      </c>
      <c r="C17" s="47" t="n">
        <v>0</v>
      </c>
      <c r="D17" s="48" t="n">
        <f aca="false">B17*C17/$F$3</f>
        <v>0</v>
      </c>
      <c r="E17" s="48" t="n">
        <f aca="false">B17*$E$3/$F$3</f>
        <v>0.00103548992876712</v>
      </c>
      <c r="F17" s="49" t="n">
        <v>179528066.1</v>
      </c>
    </row>
    <row r="18" customFormat="false" ht="12.75" hidden="false" customHeight="false" outlineLevel="0" collapsed="false">
      <c r="A18" s="45" t="n">
        <v>41653</v>
      </c>
      <c r="B18" s="46" t="n">
        <v>94.268113</v>
      </c>
      <c r="C18" s="47" t="n">
        <v>0</v>
      </c>
      <c r="D18" s="48" t="n">
        <f aca="false">B18*C18/$F$3</f>
        <v>0</v>
      </c>
      <c r="E18" s="48" t="n">
        <f aca="false">B18*$E$3/$F$3</f>
        <v>0.0010330752109589</v>
      </c>
      <c r="F18" s="49" t="n">
        <v>216816660.2</v>
      </c>
    </row>
    <row r="19" customFormat="false" ht="12.75" hidden="false" customHeight="false" outlineLevel="0" collapsed="false">
      <c r="A19" s="45" t="n">
        <v>41654</v>
      </c>
      <c r="B19" s="46" t="n">
        <v>93.475987</v>
      </c>
      <c r="C19" s="47" t="n">
        <v>0</v>
      </c>
      <c r="D19" s="48" t="n">
        <f aca="false">B19*C19/$F$3</f>
        <v>0</v>
      </c>
      <c r="E19" s="48" t="n">
        <f aca="false">B19*$E$3/$F$3</f>
        <v>0.00102439437808219</v>
      </c>
      <c r="F19" s="49" t="n">
        <v>214994769.4</v>
      </c>
    </row>
    <row r="20" customFormat="false" ht="12.75" hidden="false" customHeight="false" outlineLevel="0" collapsed="false">
      <c r="A20" s="45" t="n">
        <v>41655</v>
      </c>
      <c r="B20" s="46" t="n">
        <v>93.689825</v>
      </c>
      <c r="C20" s="47" t="n">
        <v>0</v>
      </c>
      <c r="D20" s="48" t="n">
        <f aca="false">B20*C20/$F$3</f>
        <v>0</v>
      </c>
      <c r="E20" s="48" t="n">
        <f aca="false">B20*$E$3/$F$3</f>
        <v>0.00102673780821918</v>
      </c>
      <c r="F20" s="49" t="n">
        <v>215486597</v>
      </c>
    </row>
    <row r="21" customFormat="false" ht="12.75" hidden="false" customHeight="false" outlineLevel="0" collapsed="false">
      <c r="A21" s="45" t="n">
        <v>41656</v>
      </c>
      <c r="B21" s="46" t="n">
        <v>93.65642</v>
      </c>
      <c r="C21" s="47" t="n">
        <v>0</v>
      </c>
      <c r="D21" s="48" t="n">
        <f aca="false">B21*C21/$F$3</f>
        <v>0</v>
      </c>
      <c r="E21" s="48" t="n">
        <f aca="false">B21*$E$3/$F$3</f>
        <v>0.0010263717260274</v>
      </c>
      <c r="F21" s="49" t="n">
        <v>215409765.3</v>
      </c>
    </row>
    <row r="22" customFormat="false" ht="12.75" hidden="false" customHeight="false" outlineLevel="0" collapsed="false">
      <c r="A22" s="45" t="n">
        <v>41657</v>
      </c>
      <c r="B22" s="46" t="n">
        <v>93.65642</v>
      </c>
      <c r="C22" s="47" t="n">
        <v>0</v>
      </c>
      <c r="D22" s="48" t="n">
        <f aca="false">B22*C22/$F$3</f>
        <v>0</v>
      </c>
      <c r="E22" s="48" t="n">
        <f aca="false">B22*$E$3/$F$3</f>
        <v>0.0010263717260274</v>
      </c>
      <c r="F22" s="49" t="n">
        <v>215409765.3</v>
      </c>
    </row>
    <row r="23" customFormat="false" ht="12.75" hidden="false" customHeight="false" outlineLevel="0" collapsed="false">
      <c r="A23" s="45" t="n">
        <v>41658</v>
      </c>
      <c r="B23" s="46" t="n">
        <v>93.65642</v>
      </c>
      <c r="C23" s="47" t="n">
        <v>0</v>
      </c>
      <c r="D23" s="48" t="n">
        <f aca="false">B23*C23/$F$3</f>
        <v>0</v>
      </c>
      <c r="E23" s="48" t="n">
        <f aca="false">B23*$E$3/$F$3</f>
        <v>0.0010263717260274</v>
      </c>
      <c r="F23" s="49" t="n">
        <v>215409765.3</v>
      </c>
    </row>
    <row r="24" customFormat="false" ht="12.75" hidden="false" customHeight="false" outlineLevel="0" collapsed="false">
      <c r="A24" s="45" t="n">
        <v>41659</v>
      </c>
      <c r="B24" s="46" t="n">
        <v>93.65642</v>
      </c>
      <c r="C24" s="47" t="n">
        <v>0</v>
      </c>
      <c r="D24" s="48" t="n">
        <f aca="false">B24*C24/$F$3</f>
        <v>0</v>
      </c>
      <c r="E24" s="48" t="n">
        <f aca="false">B24*$E$3/$F$3</f>
        <v>0.0010263717260274</v>
      </c>
      <c r="F24" s="49" t="n">
        <v>215409765.3</v>
      </c>
    </row>
    <row r="25" customFormat="false" ht="12.75" hidden="false" customHeight="false" outlineLevel="0" collapsed="false">
      <c r="A25" s="45" t="n">
        <v>41660</v>
      </c>
      <c r="B25" s="46" t="n">
        <v>93.645627</v>
      </c>
      <c r="C25" s="47" t="n">
        <v>0</v>
      </c>
      <c r="D25" s="48" t="n">
        <f aca="false">B25*C25/$F$3</f>
        <v>0</v>
      </c>
      <c r="E25" s="48" t="n">
        <f aca="false">B25*$E$3/$F$3</f>
        <v>0.00102625344657534</v>
      </c>
      <c r="F25" s="49" t="n">
        <v>215384943</v>
      </c>
    </row>
    <row r="26" customFormat="false" ht="12.75" hidden="false" customHeight="false" outlineLevel="0" collapsed="false">
      <c r="A26" s="45" t="n">
        <v>41661</v>
      </c>
      <c r="B26" s="46" t="n">
        <v>93.673899</v>
      </c>
      <c r="C26" s="47" t="n">
        <v>0</v>
      </c>
      <c r="D26" s="48" t="n">
        <f aca="false">B26*C26/$F$3</f>
        <v>0</v>
      </c>
      <c r="E26" s="48" t="n">
        <f aca="false">B26*$E$3/$F$3</f>
        <v>0.00102656327671233</v>
      </c>
      <c r="F26" s="49" t="n">
        <v>215449966.9</v>
      </c>
    </row>
    <row r="27" customFormat="false" ht="12.75" hidden="false" customHeight="false" outlineLevel="0" collapsed="false">
      <c r="A27" s="45" t="n">
        <v>41662</v>
      </c>
      <c r="B27" s="46" t="n">
        <v>94.200221</v>
      </c>
      <c r="C27" s="47" t="n">
        <v>0</v>
      </c>
      <c r="D27" s="48" t="n">
        <f aca="false">B27*C27/$F$3</f>
        <v>0</v>
      </c>
      <c r="E27" s="48" t="n">
        <f aca="false">B27*$E$3/$F$3</f>
        <v>0.0010323311890411</v>
      </c>
      <c r="F27" s="49" t="n">
        <v>193110454</v>
      </c>
    </row>
    <row r="28" customFormat="false" ht="12.75" hidden="false" customHeight="false" outlineLevel="0" collapsed="false">
      <c r="A28" s="45" t="n">
        <v>41663</v>
      </c>
      <c r="B28" s="46" t="n">
        <v>95.39827</v>
      </c>
      <c r="C28" s="47" t="n">
        <v>0</v>
      </c>
      <c r="D28" s="48" t="n">
        <f aca="false">B28*C28/$F$3</f>
        <v>0</v>
      </c>
      <c r="E28" s="48" t="n">
        <f aca="false">B28*$E$3/$F$3</f>
        <v>0.00104546049315068</v>
      </c>
      <c r="F28" s="49" t="n">
        <v>195566452.7</v>
      </c>
    </row>
    <row r="29" customFormat="false" ht="12.75" hidden="false" customHeight="false" outlineLevel="0" collapsed="false">
      <c r="A29" s="45" t="n">
        <v>41664</v>
      </c>
      <c r="B29" s="46" t="n">
        <v>95.39827</v>
      </c>
      <c r="C29" s="47" t="n">
        <v>0</v>
      </c>
      <c r="D29" s="48" t="n">
        <f aca="false">B29*C29/$F$3</f>
        <v>0</v>
      </c>
      <c r="E29" s="48" t="n">
        <f aca="false">B29*$E$3/$F$3</f>
        <v>0.00104546049315068</v>
      </c>
      <c r="F29" s="49" t="n">
        <v>195566452.7</v>
      </c>
    </row>
    <row r="30" customFormat="false" ht="12.75" hidden="false" customHeight="false" outlineLevel="0" collapsed="false">
      <c r="A30" s="45" t="n">
        <v>41665</v>
      </c>
      <c r="B30" s="46" t="n">
        <v>95.39827</v>
      </c>
      <c r="C30" s="47" t="n">
        <v>0</v>
      </c>
      <c r="D30" s="48" t="n">
        <f aca="false">B30*C30/$F$3</f>
        <v>0</v>
      </c>
      <c r="E30" s="48" t="n">
        <f aca="false">B30*$E$3/$F$3</f>
        <v>0.00104546049315068</v>
      </c>
      <c r="F30" s="49" t="n">
        <v>195566452.7</v>
      </c>
    </row>
    <row r="31" customFormat="false" ht="12.75" hidden="false" customHeight="false" outlineLevel="0" collapsed="false">
      <c r="A31" s="45" t="n">
        <v>41666</v>
      </c>
      <c r="B31" s="46" t="n">
        <v>95.328867</v>
      </c>
      <c r="C31" s="47" t="n">
        <v>0</v>
      </c>
      <c r="D31" s="48" t="n">
        <f aca="false">B31*C31/$F$3</f>
        <v>0</v>
      </c>
      <c r="E31" s="48" t="n">
        <f aca="false">B31*$E$3/$F$3</f>
        <v>0.00104469991232877</v>
      </c>
      <c r="F31" s="49" t="n">
        <v>195424177.5</v>
      </c>
    </row>
    <row r="32" customFormat="false" ht="12.75" hidden="false" customHeight="false" outlineLevel="0" collapsed="false">
      <c r="A32" s="45" t="n">
        <v>41667</v>
      </c>
      <c r="B32" s="46" t="n">
        <v>94.995806</v>
      </c>
      <c r="C32" s="47" t="n">
        <v>0</v>
      </c>
      <c r="D32" s="48" t="n">
        <f aca="false">B32*C32/$F$3</f>
        <v>0</v>
      </c>
      <c r="E32" s="48" t="n">
        <f aca="false">B32*$E$3/$F$3</f>
        <v>0.00104104992876712</v>
      </c>
      <c r="F32" s="49" t="n">
        <v>194741401.8</v>
      </c>
    </row>
    <row r="33" customFormat="false" ht="12.75" hidden="false" customHeight="false" outlineLevel="0" collapsed="false">
      <c r="A33" s="45" t="n">
        <v>41668</v>
      </c>
      <c r="B33" s="46" t="n">
        <v>95.492784</v>
      </c>
      <c r="C33" s="47" t="n">
        <v>0</v>
      </c>
      <c r="D33" s="48" t="n">
        <f aca="false">B33*C33/$F$3</f>
        <v>0</v>
      </c>
      <c r="E33" s="48" t="n">
        <f aca="false">B33*$E$3/$F$3</f>
        <v>0.0010464962630137</v>
      </c>
      <c r="F33" s="49" t="n">
        <v>195760207.5</v>
      </c>
    </row>
    <row r="34" customFormat="false" ht="12.75" hidden="false" customHeight="false" outlineLevel="0" collapsed="false">
      <c r="A34" s="45" t="n">
        <v>41669</v>
      </c>
      <c r="B34" s="46" t="n">
        <v>95.062079</v>
      </c>
      <c r="C34" s="47" t="n">
        <v>0</v>
      </c>
      <c r="D34" s="48" t="n">
        <f aca="false">B34*C34/$F$3</f>
        <v>0</v>
      </c>
      <c r="E34" s="48" t="n">
        <f aca="false">B34*$E$3/$F$3</f>
        <v>0.00104177620821918</v>
      </c>
      <c r="F34" s="49" t="n">
        <v>194877261</v>
      </c>
    </row>
    <row r="35" customFormat="false" ht="12.75" hidden="false" customHeight="false" outlineLevel="0" collapsed="false">
      <c r="A35" s="45" t="n">
        <v>41670</v>
      </c>
      <c r="B35" s="46" t="n">
        <v>95.742479</v>
      </c>
      <c r="C35" s="47" t="n">
        <v>0</v>
      </c>
      <c r="D35" s="48" t="n">
        <f aca="false">B35*C35/$F$3</f>
        <v>0</v>
      </c>
      <c r="E35" s="48" t="n">
        <f aca="false">B35*$E$3/$F$3</f>
        <v>0.00104923264657534</v>
      </c>
      <c r="F35" s="49" t="n">
        <v>196272082.6</v>
      </c>
    </row>
    <row r="36" customFormat="false" ht="12.75" hidden="false" customHeight="false" outlineLevel="0" collapsed="false">
      <c r="A36" s="45" t="n">
        <v>41671</v>
      </c>
      <c r="B36" s="46" t="n">
        <v>95.742479</v>
      </c>
      <c r="C36" s="47" t="n">
        <v>0</v>
      </c>
      <c r="D36" s="48" t="n">
        <f aca="false">B36*C36/$F$3</f>
        <v>0</v>
      </c>
      <c r="E36" s="48" t="n">
        <f aca="false">B36*$E$3/$F$3</f>
        <v>0.00104923264657534</v>
      </c>
      <c r="F36" s="49" t="n">
        <v>196272082.6</v>
      </c>
    </row>
    <row r="37" customFormat="false" ht="12.75" hidden="false" customHeight="false" outlineLevel="0" collapsed="false">
      <c r="A37" s="45" t="n">
        <v>41672</v>
      </c>
      <c r="B37" s="46" t="n">
        <v>95.742479</v>
      </c>
      <c r="C37" s="47" t="n">
        <v>0</v>
      </c>
      <c r="D37" s="48" t="n">
        <f aca="false">B37*C37/$F$3</f>
        <v>0</v>
      </c>
      <c r="E37" s="48" t="n">
        <f aca="false">B37*$E$3/$F$3</f>
        <v>0.00104923264657534</v>
      </c>
      <c r="F37" s="49" t="n">
        <v>196272082.6</v>
      </c>
    </row>
    <row r="38" customFormat="false" ht="12.75" hidden="false" customHeight="false" outlineLevel="0" collapsed="false">
      <c r="A38" s="45" t="n">
        <v>41673</v>
      </c>
      <c r="B38" s="46" t="n">
        <v>96.434713</v>
      </c>
      <c r="C38" s="47" t="n">
        <v>0</v>
      </c>
      <c r="D38" s="48" t="n">
        <f aca="false">B38*C38/$F$3</f>
        <v>0</v>
      </c>
      <c r="E38" s="48" t="n">
        <f aca="false">B38*$E$3/$F$3</f>
        <v>0.00105681877260274</v>
      </c>
      <c r="F38" s="49" t="n">
        <v>207334633.5</v>
      </c>
    </row>
    <row r="39" customFormat="false" ht="12.75" hidden="false" customHeight="false" outlineLevel="0" collapsed="false">
      <c r="A39" s="45" t="n">
        <v>41674</v>
      </c>
      <c r="B39" s="46" t="n">
        <v>96.296954</v>
      </c>
      <c r="C39" s="47" t="n">
        <v>0</v>
      </c>
      <c r="D39" s="48" t="n">
        <f aca="false">B39*C39/$F$3</f>
        <v>0</v>
      </c>
      <c r="E39" s="48" t="n">
        <f aca="false">B39*$E$3/$F$3</f>
        <v>0.00105530908493151</v>
      </c>
      <c r="F39" s="49" t="n">
        <v>207038451.6</v>
      </c>
    </row>
    <row r="40" customFormat="false" ht="12.75" hidden="false" customHeight="false" outlineLevel="0" collapsed="false">
      <c r="A40" s="45" t="n">
        <v>41675</v>
      </c>
      <c r="B40" s="46" t="n">
        <v>96.481421</v>
      </c>
      <c r="C40" s="47" t="n">
        <v>0</v>
      </c>
      <c r="D40" s="48" t="n">
        <f aca="false">B40*C40/$F$3</f>
        <v>0</v>
      </c>
      <c r="E40" s="48" t="n">
        <f aca="false">B40*$E$3/$F$3</f>
        <v>0.00105733064109589</v>
      </c>
      <c r="F40" s="49" t="n">
        <v>217083198</v>
      </c>
    </row>
    <row r="41" customFormat="false" ht="12.75" hidden="false" customHeight="false" outlineLevel="0" collapsed="false">
      <c r="A41" s="45" t="n">
        <v>41676</v>
      </c>
      <c r="B41" s="46" t="n">
        <v>95.855453</v>
      </c>
      <c r="C41" s="47" t="n">
        <v>0</v>
      </c>
      <c r="D41" s="48" t="n">
        <f aca="false">B41*C41/$F$3</f>
        <v>0</v>
      </c>
      <c r="E41" s="48" t="n">
        <f aca="false">B41*$E$3/$F$3</f>
        <v>0.00105047071780822</v>
      </c>
      <c r="F41" s="49" t="n">
        <v>215674769.8</v>
      </c>
    </row>
    <row r="42" customFormat="false" ht="12.75" hidden="false" customHeight="false" outlineLevel="0" collapsed="false">
      <c r="A42" s="45" t="n">
        <v>41677</v>
      </c>
      <c r="B42" s="46" t="n">
        <v>95.520329</v>
      </c>
      <c r="C42" s="47" t="n">
        <v>0</v>
      </c>
      <c r="D42" s="48" t="n">
        <f aca="false">B42*C42/$F$3</f>
        <v>0</v>
      </c>
      <c r="E42" s="48" t="n">
        <f aca="false">B42*$E$3/$F$3</f>
        <v>0.0010467981260274</v>
      </c>
      <c r="F42" s="49" t="n">
        <v>214920740</v>
      </c>
    </row>
    <row r="43" customFormat="false" ht="12.75" hidden="false" customHeight="false" outlineLevel="0" collapsed="false">
      <c r="A43" s="45" t="n">
        <v>41678</v>
      </c>
      <c r="B43" s="46" t="n">
        <v>95.520329</v>
      </c>
      <c r="C43" s="47" t="n">
        <v>0</v>
      </c>
      <c r="D43" s="48" t="n">
        <f aca="false">B43*C43/$F$3</f>
        <v>0</v>
      </c>
      <c r="E43" s="48" t="n">
        <f aca="false">B43*$E$3/$F$3</f>
        <v>0.0010467981260274</v>
      </c>
      <c r="F43" s="49" t="n">
        <v>214920740</v>
      </c>
    </row>
    <row r="44" customFormat="false" ht="12.75" hidden="false" customHeight="false" outlineLevel="0" collapsed="false">
      <c r="A44" s="45" t="n">
        <v>41679</v>
      </c>
      <c r="B44" s="46" t="n">
        <v>95.520329</v>
      </c>
      <c r="C44" s="47" t="n">
        <v>0</v>
      </c>
      <c r="D44" s="48" t="n">
        <f aca="false">B44*C44/$F$3</f>
        <v>0</v>
      </c>
      <c r="E44" s="48" t="n">
        <f aca="false">B44*$E$3/$F$3</f>
        <v>0.0010467981260274</v>
      </c>
      <c r="F44" s="49" t="n">
        <v>214920740</v>
      </c>
    </row>
    <row r="45" customFormat="false" ht="12.75" hidden="false" customHeight="false" outlineLevel="0" collapsed="false">
      <c r="A45" s="45" t="n">
        <v>41680</v>
      </c>
      <c r="B45" s="46" t="n">
        <v>95.695031</v>
      </c>
      <c r="C45" s="47" t="n">
        <v>0</v>
      </c>
      <c r="D45" s="48" t="n">
        <f aca="false">B45*C45/$F$3</f>
        <v>0</v>
      </c>
      <c r="E45" s="48" t="n">
        <f aca="false">B45*$E$3/$F$3</f>
        <v>0.00104871266849315</v>
      </c>
      <c r="F45" s="49" t="n">
        <v>215313818.7</v>
      </c>
    </row>
    <row r="46" customFormat="false" ht="12.75" hidden="false" customHeight="false" outlineLevel="0" collapsed="false">
      <c r="A46" s="45" t="n">
        <v>41681</v>
      </c>
      <c r="B46" s="46" t="n">
        <v>95.362016</v>
      </c>
      <c r="C46" s="47" t="n">
        <v>0</v>
      </c>
      <c r="D46" s="48" t="n">
        <f aca="false">B46*C46/$F$3</f>
        <v>0</v>
      </c>
      <c r="E46" s="48" t="n">
        <f aca="false">B46*$E$3/$F$3</f>
        <v>0.0010450631890411</v>
      </c>
      <c r="F46" s="49" t="n">
        <v>214564536.4</v>
      </c>
    </row>
    <row r="47" customFormat="false" ht="12.75" hidden="false" customHeight="false" outlineLevel="0" collapsed="false">
      <c r="A47" s="45" t="n">
        <v>41682</v>
      </c>
      <c r="B47" s="50" t="n">
        <v>95.214517</v>
      </c>
      <c r="C47" s="47" t="n">
        <v>0</v>
      </c>
      <c r="D47" s="48" t="n">
        <f aca="false">B47*C47/$F$3</f>
        <v>0</v>
      </c>
      <c r="E47" s="48" t="n">
        <f aca="false">B47*$E$3/$F$3</f>
        <v>0.00104344676164384</v>
      </c>
      <c r="F47" s="49" t="n">
        <v>214232663.9</v>
      </c>
    </row>
    <row r="48" customFormat="false" ht="12.75" hidden="false" customHeight="false" outlineLevel="0" collapsed="false">
      <c r="A48" s="45" t="n">
        <v>41683</v>
      </c>
      <c r="B48" s="50" t="n">
        <v>95.564959</v>
      </c>
      <c r="C48" s="47" t="n">
        <v>0</v>
      </c>
      <c r="D48" s="48" t="n">
        <f aca="false">B48*C48/$F$3</f>
        <v>0</v>
      </c>
      <c r="E48" s="48" t="n">
        <f aca="false">B48*$E$3/$F$3</f>
        <v>0.00104728722191781</v>
      </c>
      <c r="F48" s="49" t="n">
        <v>215021158.1</v>
      </c>
    </row>
    <row r="49" customFormat="false" ht="12.75" hidden="false" customHeight="false" outlineLevel="0" collapsed="false">
      <c r="A49" s="45" t="n">
        <v>41684</v>
      </c>
      <c r="B49" s="50" t="n">
        <v>95.834136</v>
      </c>
      <c r="C49" s="47" t="n">
        <v>0</v>
      </c>
      <c r="D49" s="48" t="n">
        <f aca="false">B49*C49/$F$3</f>
        <v>0</v>
      </c>
      <c r="E49" s="48" t="n">
        <f aca="false">B49*$E$3/$F$3</f>
        <v>0.00105023710684932</v>
      </c>
      <c r="F49" s="49" t="n">
        <v>215626804.9</v>
      </c>
    </row>
    <row r="50" customFormat="false" ht="12.75" hidden="false" customHeight="false" outlineLevel="0" collapsed="false">
      <c r="A50" s="45" t="n">
        <v>41685</v>
      </c>
      <c r="B50" s="50" t="n">
        <v>95.834136</v>
      </c>
      <c r="C50" s="47" t="n">
        <v>0</v>
      </c>
      <c r="D50" s="48" t="n">
        <f aca="false">B50*C50/$F$3</f>
        <v>0</v>
      </c>
      <c r="E50" s="48" t="n">
        <f aca="false">B50*$E$3/$F$3</f>
        <v>0.00105023710684932</v>
      </c>
      <c r="F50" s="49" t="n">
        <v>215626804.9</v>
      </c>
    </row>
    <row r="51" customFormat="false" ht="12.75" hidden="false" customHeight="false" outlineLevel="0" collapsed="false">
      <c r="A51" s="45" t="n">
        <v>41686</v>
      </c>
      <c r="B51" s="50" t="n">
        <v>95.834136</v>
      </c>
      <c r="C51" s="47" t="n">
        <v>0</v>
      </c>
      <c r="D51" s="48" t="n">
        <f aca="false">B51*C51/$F$3</f>
        <v>0</v>
      </c>
      <c r="E51" s="48" t="n">
        <f aca="false">B51*$E$3/$F$3</f>
        <v>0.00105023710684932</v>
      </c>
      <c r="F51" s="49" t="n">
        <v>215626804.9</v>
      </c>
    </row>
    <row r="52" customFormat="false" ht="12.75" hidden="false" customHeight="false" outlineLevel="0" collapsed="false">
      <c r="A52" s="45" t="n">
        <v>41687</v>
      </c>
      <c r="B52" s="50" t="n">
        <v>95.834136</v>
      </c>
      <c r="C52" s="47" t="n">
        <v>0</v>
      </c>
      <c r="D52" s="48" t="n">
        <f aca="false">B52*C52/$F$3</f>
        <v>0</v>
      </c>
      <c r="E52" s="48" t="n">
        <f aca="false">B52*$E$3/$F$3</f>
        <v>0.00105023710684932</v>
      </c>
      <c r="F52" s="49" t="n">
        <v>215626804.9</v>
      </c>
    </row>
    <row r="53" customFormat="false" ht="12.75" hidden="false" customHeight="false" outlineLevel="0" collapsed="false">
      <c r="A53" s="45" t="n">
        <v>41688</v>
      </c>
      <c r="B53" s="50" t="n">
        <v>95.374227</v>
      </c>
      <c r="C53" s="47" t="n">
        <v>0</v>
      </c>
      <c r="D53" s="48" t="n">
        <f aca="false">B53*C53/$F$3</f>
        <v>0</v>
      </c>
      <c r="E53" s="48" t="n">
        <f aca="false">B53*$E$3/$F$3</f>
        <v>0.00104519700821918</v>
      </c>
      <c r="F53" s="49" t="n">
        <v>214592010.3</v>
      </c>
    </row>
    <row r="54" customFormat="false" ht="12.75" hidden="false" customHeight="false" outlineLevel="0" collapsed="false">
      <c r="A54" s="45" t="n">
        <v>41689</v>
      </c>
      <c r="B54" s="50" t="n">
        <v>95.509861</v>
      </c>
      <c r="C54" s="47" t="n">
        <v>0</v>
      </c>
      <c r="D54" s="48" t="n">
        <f aca="false">B54*C54/$F$3</f>
        <v>0</v>
      </c>
      <c r="E54" s="48" t="n">
        <f aca="false">B54*$E$3/$F$3</f>
        <v>0.00104668340821918</v>
      </c>
      <c r="F54" s="49" t="n">
        <v>205346201.9</v>
      </c>
    </row>
    <row r="55" customFormat="false" ht="12.75" hidden="false" customHeight="false" outlineLevel="0" collapsed="false">
      <c r="A55" s="45" t="n">
        <v>41690</v>
      </c>
      <c r="B55" s="50" t="n">
        <v>95.411187</v>
      </c>
      <c r="C55" s="47" t="n">
        <v>0</v>
      </c>
      <c r="D55" s="48" t="n">
        <f aca="false">B55*C55/$F$3</f>
        <v>0</v>
      </c>
      <c r="E55" s="48" t="n">
        <f aca="false">B55*$E$3/$F$3</f>
        <v>0.00104560204931507</v>
      </c>
      <c r="F55" s="49" t="n">
        <v>205134052.8</v>
      </c>
    </row>
    <row r="56" customFormat="false" ht="12.75" hidden="false" customHeight="false" outlineLevel="0" collapsed="false">
      <c r="A56" s="45" t="n">
        <v>41691</v>
      </c>
      <c r="B56" s="50" t="n">
        <v>95.076129</v>
      </c>
      <c r="C56" s="47" t="n">
        <v>0</v>
      </c>
      <c r="D56" s="48" t="n">
        <f aca="false">B56*C56/$F$3</f>
        <v>0</v>
      </c>
      <c r="E56" s="48" t="n">
        <f aca="false">B56*$E$3/$F$3</f>
        <v>0.00104193018082192</v>
      </c>
      <c r="F56" s="49" t="n">
        <v>213921289.2</v>
      </c>
    </row>
    <row r="57" customFormat="false" ht="12.75" hidden="false" customHeight="false" outlineLevel="0" collapsed="false">
      <c r="A57" s="45" t="n">
        <v>41692</v>
      </c>
      <c r="B57" s="50" t="n">
        <v>95.076129</v>
      </c>
      <c r="C57" s="47" t="n">
        <v>0</v>
      </c>
      <c r="D57" s="48" t="n">
        <f aca="false">B57*C57/$F$3</f>
        <v>0</v>
      </c>
      <c r="E57" s="48" t="n">
        <f aca="false">B57*$E$3/$F$3</f>
        <v>0.00104193018082192</v>
      </c>
      <c r="F57" s="49" t="n">
        <v>213921289.2</v>
      </c>
    </row>
    <row r="58" customFormat="false" ht="12.75" hidden="false" customHeight="false" outlineLevel="0" collapsed="false">
      <c r="A58" s="45" t="n">
        <v>41693</v>
      </c>
      <c r="B58" s="50" t="n">
        <v>95.076129</v>
      </c>
      <c r="C58" s="47" t="n">
        <v>0</v>
      </c>
      <c r="D58" s="48" t="n">
        <f aca="false">B58*C58/$F$3</f>
        <v>0</v>
      </c>
      <c r="E58" s="48" t="n">
        <f aca="false">B58*$E$3/$F$3</f>
        <v>0.00104193018082192</v>
      </c>
      <c r="F58" s="49" t="n">
        <v>213921289.2</v>
      </c>
    </row>
    <row r="59" customFormat="false" ht="12.75" hidden="false" customHeight="false" outlineLevel="0" collapsed="false">
      <c r="A59" s="45" t="n">
        <v>41694</v>
      </c>
      <c r="B59" s="50" t="n">
        <v>95.28848</v>
      </c>
      <c r="C59" s="47" t="n">
        <v>0</v>
      </c>
      <c r="D59" s="48" t="n">
        <f aca="false">B59*C59/$F$3</f>
        <v>0</v>
      </c>
      <c r="E59" s="48" t="n">
        <f aca="false">B59*$E$3/$F$3</f>
        <v>0.00104425731506849</v>
      </c>
      <c r="F59" s="49" t="n">
        <v>195341384.8</v>
      </c>
    </row>
    <row r="60" customFormat="false" ht="12.75" hidden="false" customHeight="false" outlineLevel="0" collapsed="false">
      <c r="A60" s="45" t="n">
        <v>41695</v>
      </c>
      <c r="B60" s="50" t="n">
        <v>95.532868</v>
      </c>
      <c r="C60" s="47" t="n">
        <v>0</v>
      </c>
      <c r="D60" s="48" t="n">
        <f aca="false">B60*C60/$F$3</f>
        <v>0</v>
      </c>
      <c r="E60" s="48" t="n">
        <f aca="false">B60*$E$3/$F$3</f>
        <v>0.00104693553972603</v>
      </c>
      <c r="F60" s="49" t="n">
        <v>195842379.4</v>
      </c>
    </row>
    <row r="61" customFormat="false" ht="12.75" hidden="false" customHeight="false" outlineLevel="0" collapsed="false">
      <c r="A61" s="45" t="n">
        <v>41696</v>
      </c>
      <c r="B61" s="50" t="n">
        <v>95.443962</v>
      </c>
      <c r="C61" s="47" t="n">
        <v>0</v>
      </c>
      <c r="D61" s="48" t="n">
        <f aca="false">B61*C61/$F$3</f>
        <v>0</v>
      </c>
      <c r="E61" s="48" t="n">
        <f aca="false">B61*$E$3/$F$3</f>
        <v>0.00104596122739726</v>
      </c>
      <c r="F61" s="49" t="n">
        <v>186115726.4</v>
      </c>
    </row>
    <row r="62" customFormat="false" ht="12.75" hidden="false" customHeight="false" outlineLevel="0" collapsed="false">
      <c r="A62" s="45" t="n">
        <v>41697</v>
      </c>
      <c r="B62" s="50" t="n">
        <v>95.618632</v>
      </c>
      <c r="C62" s="47" t="n">
        <v>0</v>
      </c>
      <c r="D62" s="48" t="n">
        <f aca="false">B62*C62/$F$3</f>
        <v>0</v>
      </c>
      <c r="E62" s="48" t="n">
        <f aca="false">B62*$E$3/$F$3</f>
        <v>0.00104787541917808</v>
      </c>
      <c r="F62" s="49" t="n">
        <v>186456332.4</v>
      </c>
    </row>
    <row r="63" customFormat="false" ht="12.75" hidden="false" customHeight="false" outlineLevel="0" collapsed="false">
      <c r="A63" s="45" t="n">
        <v>41698</v>
      </c>
      <c r="B63" s="50" t="n">
        <v>95.635012</v>
      </c>
      <c r="C63" s="47" t="n">
        <v>0</v>
      </c>
      <c r="D63" s="48" t="n">
        <f aca="false">B63*C63/$F$3</f>
        <v>0</v>
      </c>
      <c r="E63" s="48" t="n">
        <f aca="false">B63*$E$3/$F$3</f>
        <v>0.0010480549260274</v>
      </c>
      <c r="F63" s="49" t="n">
        <v>186488272.8</v>
      </c>
    </row>
    <row r="64" customFormat="false" ht="12.75" hidden="false" customHeight="false" outlineLevel="0" collapsed="false">
      <c r="A64" s="45" t="n">
        <v>41699</v>
      </c>
      <c r="B64" s="50" t="n">
        <v>95.635012</v>
      </c>
      <c r="C64" s="47" t="n">
        <v>0</v>
      </c>
      <c r="D64" s="48" t="n">
        <f aca="false">B64*C64/$F$3</f>
        <v>0</v>
      </c>
      <c r="E64" s="48" t="n">
        <f aca="false">B64*$E$3/$F$3</f>
        <v>0.0010480549260274</v>
      </c>
      <c r="F64" s="49" t="n">
        <v>186488272.8</v>
      </c>
    </row>
    <row r="65" customFormat="false" ht="12.75" hidden="false" customHeight="false" outlineLevel="0" collapsed="false">
      <c r="A65" s="45" t="n">
        <v>41700</v>
      </c>
      <c r="B65" s="50" t="n">
        <v>95.635012</v>
      </c>
      <c r="C65" s="47" t="n">
        <v>0</v>
      </c>
      <c r="D65" s="48" t="n">
        <f aca="false">B65*C65/$F$3</f>
        <v>0</v>
      </c>
      <c r="E65" s="48" t="n">
        <f aca="false">B65*$E$3/$F$3</f>
        <v>0.0010480549260274</v>
      </c>
      <c r="F65" s="49" t="n">
        <v>186488272.8</v>
      </c>
    </row>
    <row r="66" customFormat="false" ht="12.75" hidden="false" customHeight="false" outlineLevel="0" collapsed="false">
      <c r="A66" s="45" t="n">
        <v>41701</v>
      </c>
      <c r="B66" s="50" t="n">
        <v>96.229419</v>
      </c>
      <c r="C66" s="47" t="n">
        <v>0</v>
      </c>
      <c r="D66" s="48" t="n">
        <f aca="false">B66*C66/$F$3</f>
        <v>0</v>
      </c>
      <c r="E66" s="48" t="n">
        <f aca="false">B66*$E$3/$F$3</f>
        <v>0.00105456897534247</v>
      </c>
      <c r="F66" s="49" t="n">
        <v>187647366.1</v>
      </c>
    </row>
    <row r="67" customFormat="false" ht="12.75" hidden="false" customHeight="false" outlineLevel="0" collapsed="false">
      <c r="A67" s="45" t="n">
        <v>41702</v>
      </c>
      <c r="B67" s="50" t="n">
        <v>95.564585</v>
      </c>
      <c r="C67" s="47" t="n">
        <v>0</v>
      </c>
      <c r="D67" s="48" t="n">
        <f aca="false">B67*C67/$F$3</f>
        <v>0</v>
      </c>
      <c r="E67" s="48" t="n">
        <f aca="false">B67*$E$3/$F$3</f>
        <v>0.00104728312328767</v>
      </c>
      <c r="F67" s="49" t="n">
        <v>191129170.9</v>
      </c>
    </row>
    <row r="68" customFormat="false" ht="12.75" hidden="false" customHeight="false" outlineLevel="0" collapsed="false">
      <c r="A68" s="45" t="n">
        <v>41703</v>
      </c>
      <c r="B68" s="50" t="n">
        <v>95.387834</v>
      </c>
      <c r="C68" s="47" t="n">
        <v>0</v>
      </c>
      <c r="D68" s="48" t="n">
        <f aca="false">B68*C68/$F$3</f>
        <v>0</v>
      </c>
      <c r="E68" s="48" t="n">
        <f aca="false">B68*$E$3/$F$3</f>
        <v>0.0010453461260274</v>
      </c>
      <c r="F68" s="49" t="n">
        <v>190775668</v>
      </c>
    </row>
    <row r="69" customFormat="false" ht="12.75" hidden="false" customHeight="false" outlineLevel="0" collapsed="false">
      <c r="A69" s="45" t="n">
        <v>41704</v>
      </c>
      <c r="B69" s="50" t="n">
        <v>94.68398</v>
      </c>
      <c r="C69" s="47" t="n">
        <v>0</v>
      </c>
      <c r="D69" s="48" t="n">
        <f aca="false">B69*C69/$F$3</f>
        <v>0</v>
      </c>
      <c r="E69" s="48" t="n">
        <f aca="false">B69*$E$3/$F$3</f>
        <v>0.00103763265753425</v>
      </c>
      <c r="F69" s="49" t="n">
        <v>189367959.5</v>
      </c>
    </row>
    <row r="70" customFormat="false" ht="12.75" hidden="false" customHeight="false" outlineLevel="0" collapsed="false">
      <c r="A70" s="45" t="n">
        <v>41705</v>
      </c>
      <c r="B70" s="50" t="n">
        <v>94.466127</v>
      </c>
      <c r="C70" s="47" t="n">
        <v>0</v>
      </c>
      <c r="D70" s="48" t="n">
        <f aca="false">B70*C70/$F$3</f>
        <v>0</v>
      </c>
      <c r="E70" s="48" t="n">
        <f aca="false">B70*$E$3/$F$3</f>
        <v>0.00103524522739726</v>
      </c>
      <c r="F70" s="49" t="n">
        <v>188932253.4</v>
      </c>
    </row>
    <row r="71" customFormat="false" ht="12.75" hidden="false" customHeight="false" outlineLevel="0" collapsed="false">
      <c r="A71" s="45" t="n">
        <v>41706</v>
      </c>
      <c r="B71" s="50" t="n">
        <v>94.466127</v>
      </c>
      <c r="C71" s="47" t="n">
        <v>0</v>
      </c>
      <c r="D71" s="48" t="n">
        <f aca="false">B71*C71/$F$3</f>
        <v>0</v>
      </c>
      <c r="E71" s="48" t="n">
        <f aca="false">B71*$E$3/$F$3</f>
        <v>0.00103524522739726</v>
      </c>
      <c r="F71" s="49" t="n">
        <v>188932253.4</v>
      </c>
    </row>
    <row r="72" customFormat="false" ht="12.75" hidden="false" customHeight="false" outlineLevel="0" collapsed="false">
      <c r="A72" s="45" t="n">
        <v>41707</v>
      </c>
      <c r="B72" s="50" t="n">
        <v>94.466127</v>
      </c>
      <c r="C72" s="47" t="n">
        <v>0</v>
      </c>
      <c r="D72" s="48" t="n">
        <f aca="false">B72*C72/$F$3</f>
        <v>0</v>
      </c>
      <c r="E72" s="48" t="n">
        <f aca="false">B72*$E$3/$F$3</f>
        <v>0.00103524522739726</v>
      </c>
      <c r="F72" s="49" t="n">
        <v>188932253.4</v>
      </c>
    </row>
    <row r="73" customFormat="false" ht="12.75" hidden="false" customHeight="false" outlineLevel="0" collapsed="false">
      <c r="A73" s="45" t="n">
        <v>41708</v>
      </c>
      <c r="B73" s="50" t="n">
        <v>94.543178</v>
      </c>
      <c r="C73" s="47" t="n">
        <v>0</v>
      </c>
      <c r="D73" s="48" t="n">
        <f aca="false">B73*C73/$F$3</f>
        <v>0</v>
      </c>
      <c r="E73" s="48" t="n">
        <f aca="false">B73*$E$3/$F$3</f>
        <v>0.00103608962191781</v>
      </c>
      <c r="F73" s="49" t="n">
        <v>189086355.9</v>
      </c>
    </row>
    <row r="74" customFormat="false" ht="12.75" hidden="false" customHeight="false" outlineLevel="0" collapsed="false">
      <c r="A74" s="45" t="n">
        <v>41709</v>
      </c>
      <c r="B74" s="50" t="n">
        <v>94.590945</v>
      </c>
      <c r="C74" s="47" t="n">
        <v>0</v>
      </c>
      <c r="D74" s="48" t="n">
        <f aca="false">B74*C74/$F$3</f>
        <v>0</v>
      </c>
      <c r="E74" s="48" t="n">
        <f aca="false">B74*$E$3/$F$3</f>
        <v>0.00103661309589041</v>
      </c>
      <c r="F74" s="49" t="n">
        <v>193911438</v>
      </c>
    </row>
    <row r="75" customFormat="false" ht="12.75" hidden="false" customHeight="false" outlineLevel="0" collapsed="false">
      <c r="A75" s="45" t="n">
        <v>41710</v>
      </c>
      <c r="B75" s="50" t="n">
        <v>95.009614</v>
      </c>
      <c r="C75" s="47" t="n">
        <v>0</v>
      </c>
      <c r="D75" s="48" t="n">
        <f aca="false">B75*C75/$F$3</f>
        <v>0</v>
      </c>
      <c r="E75" s="48" t="n">
        <f aca="false">B75*$E$3/$F$3</f>
        <v>0.00104120124931507</v>
      </c>
      <c r="F75" s="49" t="n">
        <v>194769709.2</v>
      </c>
    </row>
    <row r="76" customFormat="false" ht="12.75" hidden="false" customHeight="false" outlineLevel="0" collapsed="false">
      <c r="A76" s="45" t="n">
        <v>41711</v>
      </c>
      <c r="B76" s="50" t="n">
        <v>95.564921</v>
      </c>
      <c r="C76" s="47" t="n">
        <v>0</v>
      </c>
      <c r="D76" s="48" t="n">
        <f aca="false">B76*C76/$F$3</f>
        <v>0</v>
      </c>
      <c r="E76" s="48" t="n">
        <f aca="false">B76*$E$3/$F$3</f>
        <v>0.00104728680547945</v>
      </c>
      <c r="F76" s="49" t="n">
        <v>195908087.5</v>
      </c>
    </row>
    <row r="77" customFormat="false" ht="12.75" hidden="false" customHeight="false" outlineLevel="0" collapsed="false">
      <c r="A77" s="45" t="n">
        <v>41712</v>
      </c>
      <c r="B77" s="50" t="n">
        <v>96.186429</v>
      </c>
      <c r="C77" s="47" t="n">
        <v>0</v>
      </c>
      <c r="D77" s="48" t="n">
        <f aca="false">B77*C77/$F$3</f>
        <v>0</v>
      </c>
      <c r="E77" s="48" t="n">
        <f aca="false">B77*$E$3/$F$3</f>
        <v>0.00105409785205479</v>
      </c>
      <c r="F77" s="49" t="n">
        <v>187563537.5</v>
      </c>
    </row>
    <row r="78" customFormat="false" ht="12.75" hidden="false" customHeight="false" outlineLevel="0" collapsed="false">
      <c r="A78" s="45" t="n">
        <v>41713</v>
      </c>
      <c r="B78" s="50" t="n">
        <v>96.186429</v>
      </c>
      <c r="C78" s="47" t="n">
        <v>0</v>
      </c>
      <c r="D78" s="48" t="n">
        <f aca="false">B78*C78/$F$3</f>
        <v>0</v>
      </c>
      <c r="E78" s="48" t="n">
        <f aca="false">B78*$E$3/$F$3</f>
        <v>0.00105409785205479</v>
      </c>
      <c r="F78" s="49" t="n">
        <v>187563537.5</v>
      </c>
    </row>
    <row r="79" customFormat="false" ht="12.75" hidden="false" customHeight="false" outlineLevel="0" collapsed="false">
      <c r="A79" s="45" t="n">
        <v>41714</v>
      </c>
      <c r="B79" s="50" t="n">
        <v>96.186429</v>
      </c>
      <c r="C79" s="47" t="n">
        <v>0</v>
      </c>
      <c r="D79" s="48" t="n">
        <f aca="false">B79*C79/$F$3</f>
        <v>0</v>
      </c>
      <c r="E79" s="48" t="n">
        <f aca="false">B79*$E$3/$F$3</f>
        <v>0.00105409785205479</v>
      </c>
      <c r="F79" s="49" t="n">
        <v>187563537.5</v>
      </c>
    </row>
    <row r="80" customFormat="false" ht="12.75" hidden="false" customHeight="false" outlineLevel="0" collapsed="false">
      <c r="A80" s="45" t="n">
        <v>41715</v>
      </c>
      <c r="B80" s="50" t="n">
        <v>96.029214</v>
      </c>
      <c r="C80" s="47" t="n">
        <v>0</v>
      </c>
      <c r="D80" s="48" t="n">
        <f aca="false">B80*C80/$F$3</f>
        <v>0</v>
      </c>
      <c r="E80" s="48" t="n">
        <f aca="false">B80*$E$3/$F$3</f>
        <v>0.00105237494794521</v>
      </c>
      <c r="F80" s="49" t="n">
        <v>187256968.2</v>
      </c>
    </row>
    <row r="81" customFormat="false" ht="12.75" hidden="false" customHeight="false" outlineLevel="0" collapsed="false">
      <c r="A81" s="45" t="n">
        <v>41716</v>
      </c>
      <c r="B81" s="50" t="n">
        <v>96.281921</v>
      </c>
      <c r="C81" s="47" t="n">
        <v>0</v>
      </c>
      <c r="D81" s="48" t="n">
        <f aca="false">B81*C81/$F$3</f>
        <v>0</v>
      </c>
      <c r="E81" s="48" t="n">
        <f aca="false">B81*$E$3/$F$3</f>
        <v>0.00105514433972603</v>
      </c>
      <c r="F81" s="49" t="n">
        <v>187749745.6</v>
      </c>
    </row>
    <row r="82" customFormat="false" ht="12.75" hidden="false" customHeight="false" outlineLevel="0" collapsed="false">
      <c r="A82" s="45" t="n">
        <v>41717</v>
      </c>
      <c r="B82" s="50" t="n">
        <v>96.105188</v>
      </c>
      <c r="C82" s="47" t="n">
        <v>0</v>
      </c>
      <c r="D82" s="48" t="n">
        <f aca="false">B82*C82/$F$3</f>
        <v>0</v>
      </c>
      <c r="E82" s="48" t="n">
        <f aca="false">B82*$E$3/$F$3</f>
        <v>0.00105320753972603</v>
      </c>
      <c r="F82" s="49" t="n">
        <v>187405117.5</v>
      </c>
    </row>
    <row r="83" customFormat="false" ht="12.75" hidden="false" customHeight="false" outlineLevel="0" collapsed="false">
      <c r="A83" s="45" t="n">
        <v>41718</v>
      </c>
      <c r="B83" s="50" t="n">
        <v>95.313597</v>
      </c>
      <c r="C83" s="47" t="n">
        <v>0</v>
      </c>
      <c r="D83" s="48" t="n">
        <f aca="false">B83*C83/$F$3</f>
        <v>0</v>
      </c>
      <c r="E83" s="48" t="n">
        <f aca="false">B83*$E$3/$F$3</f>
        <v>0.00104453256986301</v>
      </c>
      <c r="F83" s="49" t="n">
        <v>185861513.2</v>
      </c>
    </row>
    <row r="84" customFormat="false" ht="12.75" hidden="false" customHeight="false" outlineLevel="0" collapsed="false">
      <c r="A84" s="45" t="n">
        <v>41719</v>
      </c>
      <c r="B84" s="50" t="n">
        <v>95.320222</v>
      </c>
      <c r="C84" s="47" t="n">
        <v>0</v>
      </c>
      <c r="D84" s="48" t="n">
        <f aca="false">B84*C84/$F$3</f>
        <v>0</v>
      </c>
      <c r="E84" s="48" t="n">
        <f aca="false">B84*$E$3/$F$3</f>
        <v>0.00104460517260274</v>
      </c>
      <c r="F84" s="49" t="n">
        <v>200172466.9</v>
      </c>
    </row>
    <row r="85" customFormat="false" ht="12.75" hidden="false" customHeight="false" outlineLevel="0" collapsed="false">
      <c r="A85" s="45" t="n">
        <v>41720</v>
      </c>
      <c r="B85" s="50" t="n">
        <v>95.320222</v>
      </c>
      <c r="C85" s="47" t="n">
        <v>0</v>
      </c>
      <c r="D85" s="48" t="n">
        <f aca="false">B85*C85/$F$3</f>
        <v>0</v>
      </c>
      <c r="E85" s="48" t="n">
        <f aca="false">B85*$E$3/$F$3</f>
        <v>0.00104460517260274</v>
      </c>
      <c r="F85" s="49" t="n">
        <v>200172466.9</v>
      </c>
    </row>
    <row r="86" customFormat="false" ht="12.75" hidden="false" customHeight="false" outlineLevel="0" collapsed="false">
      <c r="A86" s="45" t="n">
        <v>41721</v>
      </c>
      <c r="B86" s="50" t="n">
        <v>95.320222</v>
      </c>
      <c r="C86" s="47" t="n">
        <v>0</v>
      </c>
      <c r="D86" s="48" t="n">
        <f aca="false">B86*C86/$F$3</f>
        <v>0</v>
      </c>
      <c r="E86" s="48" t="n">
        <f aca="false">B86*$E$3/$F$3</f>
        <v>0.00104460517260274</v>
      </c>
      <c r="F86" s="49" t="n">
        <v>200172466.9</v>
      </c>
    </row>
    <row r="87" customFormat="false" ht="12.75" hidden="false" customHeight="false" outlineLevel="0" collapsed="false">
      <c r="A87" s="45" t="n">
        <v>41722</v>
      </c>
      <c r="B87" s="50" t="n">
        <v>95.455808</v>
      </c>
      <c r="C87" s="47" t="n">
        <v>0</v>
      </c>
      <c r="D87" s="48" t="n">
        <f aca="false">B87*C87/$F$3</f>
        <v>0</v>
      </c>
      <c r="E87" s="48" t="n">
        <f aca="false">B87*$E$3/$F$3</f>
        <v>0.00104609104657534</v>
      </c>
      <c r="F87" s="49" t="n">
        <v>200457196.9</v>
      </c>
    </row>
    <row r="88" customFormat="false" ht="12.75" hidden="false" customHeight="false" outlineLevel="0" collapsed="false">
      <c r="A88" s="45" t="n">
        <v>41723</v>
      </c>
      <c r="B88" s="50" t="n">
        <v>95.376688</v>
      </c>
      <c r="C88" s="47" t="n">
        <v>0</v>
      </c>
      <c r="D88" s="48" t="n">
        <f aca="false">B88*C88/$F$3</f>
        <v>0</v>
      </c>
      <c r="E88" s="48" t="n">
        <f aca="false">B88*$E$3/$F$3</f>
        <v>0.00104522397808219</v>
      </c>
      <c r="F88" s="49" t="n">
        <v>200291045.5</v>
      </c>
    </row>
    <row r="89" customFormat="false" ht="12.75" hidden="false" customHeight="false" outlineLevel="0" collapsed="false">
      <c r="A89" s="45" t="n">
        <v>41724</v>
      </c>
      <c r="B89" s="50" t="n">
        <v>95.385402</v>
      </c>
      <c r="C89" s="47" t="n">
        <v>0</v>
      </c>
      <c r="D89" s="48" t="n">
        <f aca="false">B89*C89/$F$3</f>
        <v>0</v>
      </c>
      <c r="E89" s="48" t="n">
        <f aca="false">B89*$E$3/$F$3</f>
        <v>0.0010453194739726</v>
      </c>
      <c r="F89" s="49" t="n">
        <v>200309344.7</v>
      </c>
    </row>
    <row r="90" customFormat="false" ht="12.75" hidden="false" customHeight="false" outlineLevel="0" collapsed="false">
      <c r="A90" s="45" t="n">
        <v>41725</v>
      </c>
      <c r="B90" s="50" t="n">
        <v>95.540501</v>
      </c>
      <c r="C90" s="47" t="n">
        <v>0</v>
      </c>
      <c r="D90" s="48" t="n">
        <f aca="false">B90*C90/$F$3</f>
        <v>0</v>
      </c>
      <c r="E90" s="48" t="n">
        <f aca="false">B90*$E$3/$F$3</f>
        <v>0.0010470191890411</v>
      </c>
      <c r="F90" s="49" t="n">
        <v>200635051.5</v>
      </c>
    </row>
    <row r="91" customFormat="false" ht="12.75" hidden="false" customHeight="false" outlineLevel="0" collapsed="false">
      <c r="A91" s="45" t="n">
        <v>41726</v>
      </c>
      <c r="B91" s="50" t="n">
        <v>94.80546</v>
      </c>
      <c r="C91" s="47" t="n">
        <v>0</v>
      </c>
      <c r="D91" s="48" t="n">
        <f aca="false">B91*C91/$F$3</f>
        <v>0</v>
      </c>
      <c r="E91" s="48" t="n">
        <f aca="false">B91*$E$3/$F$3</f>
        <v>0.00103896394520548</v>
      </c>
      <c r="F91" s="49" t="n">
        <v>146948462.3</v>
      </c>
    </row>
    <row r="92" customFormat="false" ht="12.75" hidden="false" customHeight="false" outlineLevel="0" collapsed="false">
      <c r="A92" s="45" t="n">
        <v>41727</v>
      </c>
      <c r="B92" s="50" t="n">
        <v>94.80546</v>
      </c>
      <c r="C92" s="47" t="n">
        <v>0</v>
      </c>
      <c r="D92" s="48" t="n">
        <f aca="false">B92*C92/$F$3</f>
        <v>0</v>
      </c>
      <c r="E92" s="48" t="n">
        <f aca="false">B92*$E$3/$F$3</f>
        <v>0.00103896394520548</v>
      </c>
      <c r="F92" s="49" t="n">
        <v>146948462.3</v>
      </c>
    </row>
    <row r="93" customFormat="false" ht="12.75" hidden="false" customHeight="false" outlineLevel="0" collapsed="false">
      <c r="A93" s="45" t="n">
        <v>41728</v>
      </c>
      <c r="B93" s="50" t="n">
        <v>94.80546</v>
      </c>
      <c r="C93" s="47" t="n">
        <v>0</v>
      </c>
      <c r="D93" s="48" t="n">
        <f aca="false">B93*C93/$F$3</f>
        <v>0</v>
      </c>
      <c r="E93" s="48" t="n">
        <f aca="false">B93*$E$3/$F$3</f>
        <v>0.00103896394520548</v>
      </c>
      <c r="F93" s="49" t="n">
        <v>146948462.3</v>
      </c>
    </row>
    <row r="94" customFormat="false" ht="12.75" hidden="false" customHeight="false" outlineLevel="0" collapsed="false">
      <c r="A94" s="45" t="n">
        <v>41729</v>
      </c>
      <c r="B94" s="50" t="n">
        <v>94.755628</v>
      </c>
      <c r="C94" s="47" t="n">
        <v>0</v>
      </c>
      <c r="D94" s="48" t="n">
        <f aca="false">B94*C94/$F$3</f>
        <v>0</v>
      </c>
      <c r="E94" s="48" t="n">
        <f aca="false">B94*$E$3/$F$3</f>
        <v>0.00103841784109589</v>
      </c>
      <c r="F94" s="49" t="n">
        <v>146871223.1</v>
      </c>
    </row>
    <row r="95" customFormat="false" ht="12.75" hidden="false" customHeight="false" outlineLevel="0" collapsed="false">
      <c r="A95" s="45" t="n">
        <v>41730</v>
      </c>
      <c r="B95" s="50" t="n">
        <v>94.208116</v>
      </c>
      <c r="C95" s="47" t="n">
        <v>0</v>
      </c>
      <c r="D95" s="48" t="n">
        <f aca="false">B95*C95/$F$3</f>
        <v>0</v>
      </c>
      <c r="E95" s="48" t="n">
        <f aca="false">B95*$E$3/$F$3</f>
        <v>0.00103241770958904</v>
      </c>
      <c r="F95" s="49" t="n">
        <v>146022579.7</v>
      </c>
    </row>
    <row r="96" customFormat="false" ht="12.75" hidden="false" customHeight="false" outlineLevel="0" collapsed="false">
      <c r="A96" s="45" t="n">
        <v>41731</v>
      </c>
      <c r="B96" s="50" t="n">
        <v>94.080225</v>
      </c>
      <c r="C96" s="47" t="n">
        <v>0</v>
      </c>
      <c r="D96" s="48" t="n">
        <f aca="false">B96*C96/$F$3</f>
        <v>0</v>
      </c>
      <c r="E96" s="48" t="n">
        <f aca="false">B96*$E$3/$F$3</f>
        <v>0.00103101616438356</v>
      </c>
      <c r="F96" s="49" t="n">
        <v>145824348.8</v>
      </c>
    </row>
    <row r="97" customFormat="false" ht="12.75" hidden="false" customHeight="false" outlineLevel="0" collapsed="false">
      <c r="A97" s="45" t="n">
        <v>41732</v>
      </c>
      <c r="B97" s="50" t="n">
        <v>93.923062</v>
      </c>
      <c r="C97" s="47" t="n">
        <v>0</v>
      </c>
      <c r="D97" s="48" t="n">
        <f aca="false">B97*C97/$F$3</f>
        <v>0</v>
      </c>
      <c r="E97" s="48" t="n">
        <f aca="false">B97*$E$3/$F$3</f>
        <v>0.00102929383013699</v>
      </c>
      <c r="F97" s="49" t="n">
        <v>145580746.3</v>
      </c>
    </row>
    <row r="98" customFormat="false" ht="12.75" hidden="false" customHeight="false" outlineLevel="0" collapsed="false">
      <c r="A98" s="45" t="n">
        <v>41733</v>
      </c>
      <c r="B98" s="50" t="n">
        <v>94.202954</v>
      </c>
      <c r="C98" s="47" t="n">
        <v>0</v>
      </c>
      <c r="D98" s="48" t="n">
        <f aca="false">B98*C98/$F$3</f>
        <v>0</v>
      </c>
      <c r="E98" s="48" t="n">
        <f aca="false">B98*$E$3/$F$3</f>
        <v>0.00103236113972603</v>
      </c>
      <c r="F98" s="49" t="n">
        <v>103623249.3</v>
      </c>
    </row>
    <row r="99" customFormat="false" ht="12.75" hidden="false" customHeight="false" outlineLevel="0" collapsed="false">
      <c r="A99" s="45" t="n">
        <v>41734</v>
      </c>
      <c r="B99" s="50" t="n">
        <v>94.202954</v>
      </c>
      <c r="C99" s="47" t="n">
        <v>0</v>
      </c>
      <c r="D99" s="48" t="n">
        <f aca="false">B99*C99/$F$3</f>
        <v>0</v>
      </c>
      <c r="E99" s="48" t="n">
        <f aca="false">B99*$E$3/$F$3</f>
        <v>0.00103236113972603</v>
      </c>
      <c r="F99" s="49" t="n">
        <v>103623249.3</v>
      </c>
    </row>
    <row r="100" customFormat="false" ht="12.75" hidden="false" customHeight="false" outlineLevel="0" collapsed="false">
      <c r="A100" s="45" t="n">
        <v>41735</v>
      </c>
      <c r="B100" s="50" t="n">
        <v>94.202954</v>
      </c>
      <c r="C100" s="47" t="n">
        <v>0</v>
      </c>
      <c r="D100" s="48" t="n">
        <f aca="false">B100*C100/$F$3</f>
        <v>0</v>
      </c>
      <c r="E100" s="48" t="n">
        <f aca="false">B100*$E$3/$F$3</f>
        <v>0.00103236113972603</v>
      </c>
      <c r="F100" s="49" t="n">
        <v>103623249.3</v>
      </c>
    </row>
    <row r="101" customFormat="false" ht="12.75" hidden="false" customHeight="false" outlineLevel="0" collapsed="false">
      <c r="A101" s="45" t="n">
        <v>41736</v>
      </c>
      <c r="B101" s="50" t="n">
        <v>94.61175</v>
      </c>
      <c r="C101" s="47" t="n">
        <v>0</v>
      </c>
      <c r="D101" s="48" t="n">
        <f aca="false">B101*C101/$F$3</f>
        <v>0</v>
      </c>
      <c r="E101" s="48" t="n">
        <f aca="false">B101*$E$3/$F$3</f>
        <v>0.00103684109589041</v>
      </c>
      <c r="F101" s="49" t="n">
        <v>104072924.7</v>
      </c>
    </row>
    <row r="102" customFormat="false" ht="12.75" hidden="false" customHeight="false" outlineLevel="0" collapsed="false">
      <c r="A102" s="45" t="n">
        <v>41737</v>
      </c>
      <c r="B102" s="50" t="n">
        <v>95.55721</v>
      </c>
      <c r="C102" s="47" t="n">
        <v>0</v>
      </c>
      <c r="D102" s="48" t="n">
        <f aca="false">B102*C102/$F$3</f>
        <v>0</v>
      </c>
      <c r="E102" s="48" t="n">
        <f aca="false">B102*$E$3/$F$3</f>
        <v>0.00104720230136986</v>
      </c>
      <c r="F102" s="49" t="n">
        <v>105112931.3</v>
      </c>
    </row>
    <row r="103" customFormat="false" ht="12.75" hidden="false" customHeight="false" outlineLevel="0" collapsed="false">
      <c r="A103" s="45" t="n">
        <v>41738</v>
      </c>
      <c r="B103" s="50" t="n">
        <v>95.800103</v>
      </c>
      <c r="C103" s="47" t="n">
        <v>0</v>
      </c>
      <c r="D103" s="48" t="n">
        <f aca="false">B103*C103/$F$3</f>
        <v>0</v>
      </c>
      <c r="E103" s="48" t="n">
        <f aca="false">B103*$E$3/$F$3</f>
        <v>0.00104986414246575</v>
      </c>
      <c r="F103" s="49" t="n">
        <v>105380113.4</v>
      </c>
    </row>
    <row r="104" customFormat="false" ht="12.75" hidden="false" customHeight="false" outlineLevel="0" collapsed="false">
      <c r="A104" s="45" t="n">
        <v>41739</v>
      </c>
      <c r="B104" s="50" t="n">
        <v>96.111293</v>
      </c>
      <c r="C104" s="47" t="n">
        <v>0</v>
      </c>
      <c r="D104" s="48" t="n">
        <f aca="false">B104*C104/$F$3</f>
        <v>0</v>
      </c>
      <c r="E104" s="48" t="n">
        <f aca="false">B104*$E$3/$F$3</f>
        <v>0.00105327444383562</v>
      </c>
      <c r="F104" s="49" t="n">
        <v>105722422.2</v>
      </c>
    </row>
    <row r="105" customFormat="false" ht="12.75" hidden="false" customHeight="false" outlineLevel="0" collapsed="false">
      <c r="A105" s="45" t="n">
        <v>41740</v>
      </c>
      <c r="B105" s="50" t="n">
        <v>95.991047</v>
      </c>
      <c r="C105" s="47" t="n">
        <v>0</v>
      </c>
      <c r="D105" s="48" t="n">
        <f aca="false">B105*C105/$F$3</f>
        <v>0</v>
      </c>
      <c r="E105" s="48" t="n">
        <f aca="false">B105*$E$3/$F$3</f>
        <v>0.00105195667945205</v>
      </c>
      <c r="F105" s="49" t="n">
        <v>105590151.8</v>
      </c>
    </row>
    <row r="106" customFormat="false" ht="12.75" hidden="false" customHeight="false" outlineLevel="0" collapsed="false">
      <c r="A106" s="45" t="n">
        <v>41741</v>
      </c>
      <c r="B106" s="50" t="n">
        <v>95.991047</v>
      </c>
      <c r="C106" s="47" t="n">
        <v>0</v>
      </c>
      <c r="D106" s="48" t="n">
        <f aca="false">B106*C106/$F$3</f>
        <v>0</v>
      </c>
      <c r="E106" s="48" t="n">
        <f aca="false">B106*$E$3/$F$3</f>
        <v>0.00105195667945205</v>
      </c>
      <c r="F106" s="49" t="n">
        <v>105590151.8</v>
      </c>
    </row>
    <row r="107" customFormat="false" ht="12.75" hidden="false" customHeight="false" outlineLevel="0" collapsed="false">
      <c r="A107" s="45" t="n">
        <v>41742</v>
      </c>
      <c r="B107" s="50" t="n">
        <v>95.991047</v>
      </c>
      <c r="C107" s="47" t="n">
        <v>0</v>
      </c>
      <c r="D107" s="48" t="n">
        <f aca="false">B107*C107/$F$3</f>
        <v>0</v>
      </c>
      <c r="E107" s="48" t="n">
        <f aca="false">B107*$E$3/$F$3</f>
        <v>0.00105195667945205</v>
      </c>
      <c r="F107" s="49" t="n">
        <v>105590151.8</v>
      </c>
    </row>
    <row r="108" customFormat="false" ht="12.75" hidden="false" customHeight="false" outlineLevel="0" collapsed="false">
      <c r="A108" s="45" t="n">
        <v>41743</v>
      </c>
      <c r="B108" s="50" t="n">
        <v>95.794854</v>
      </c>
      <c r="C108" s="47" t="n">
        <v>0</v>
      </c>
      <c r="D108" s="48" t="n">
        <f aca="false">B108*C108/$F$3</f>
        <v>0</v>
      </c>
      <c r="E108" s="48" t="n">
        <f aca="false">B108*$E$3/$F$3</f>
        <v>0.00104980661917808</v>
      </c>
      <c r="F108" s="49" t="n">
        <v>105374339.2</v>
      </c>
    </row>
    <row r="109" customFormat="false" ht="12.75" hidden="false" customHeight="false" outlineLevel="0" collapsed="false">
      <c r="A109" s="45" t="n">
        <v>41744</v>
      </c>
      <c r="B109" s="50" t="n">
        <v>95.988943</v>
      </c>
      <c r="C109" s="47" t="n">
        <v>0</v>
      </c>
      <c r="D109" s="48" t="n">
        <f aca="false">B109*C109/$F$3</f>
        <v>0</v>
      </c>
      <c r="E109" s="48" t="n">
        <f aca="false">B109*$E$3/$F$3</f>
        <v>0.00105193362191781</v>
      </c>
      <c r="F109" s="49" t="n">
        <v>105587837.5</v>
      </c>
    </row>
    <row r="110" customFormat="false" ht="12.75" hidden="false" customHeight="false" outlineLevel="0" collapsed="false">
      <c r="A110" s="45" t="n">
        <v>41745</v>
      </c>
      <c r="B110" s="50" t="n">
        <v>95.392723</v>
      </c>
      <c r="C110" s="47" t="n">
        <v>0</v>
      </c>
      <c r="D110" s="48" t="n">
        <f aca="false">B110*C110/$F$3</f>
        <v>0</v>
      </c>
      <c r="E110" s="48" t="n">
        <f aca="false">B110*$E$3/$F$3</f>
        <v>0.00104539970410959</v>
      </c>
      <c r="F110" s="49" t="n">
        <v>104931995.7</v>
      </c>
    </row>
    <row r="111" customFormat="false" ht="12.75" hidden="false" customHeight="false" outlineLevel="0" collapsed="false">
      <c r="A111" s="45" t="n">
        <v>41746</v>
      </c>
      <c r="B111" s="50" t="n">
        <v>95.398298</v>
      </c>
      <c r="C111" s="47" t="n">
        <v>0</v>
      </c>
      <c r="D111" s="48" t="n">
        <f aca="false">B111*C111/$F$3</f>
        <v>0</v>
      </c>
      <c r="E111" s="48" t="n">
        <f aca="false">B111*$E$3/$F$3</f>
        <v>0.0010454608</v>
      </c>
      <c r="F111" s="49" t="n">
        <v>104938128</v>
      </c>
    </row>
    <row r="112" customFormat="false" ht="12.75" hidden="false" customHeight="false" outlineLevel="0" collapsed="false">
      <c r="A112" s="45" t="n">
        <v>41747</v>
      </c>
      <c r="B112" s="50" t="n">
        <v>95.398298</v>
      </c>
      <c r="C112" s="47" t="n">
        <v>0</v>
      </c>
      <c r="D112" s="48" t="n">
        <f aca="false">B112*C112/$F$3</f>
        <v>0</v>
      </c>
      <c r="E112" s="48" t="n">
        <f aca="false">B112*$E$3/$F$3</f>
        <v>0.0010454608</v>
      </c>
      <c r="F112" s="49" t="n">
        <v>104938128</v>
      </c>
    </row>
    <row r="113" customFormat="false" ht="12.75" hidden="false" customHeight="false" outlineLevel="0" collapsed="false">
      <c r="A113" s="45" t="n">
        <v>41748</v>
      </c>
      <c r="B113" s="50" t="n">
        <v>95.398298</v>
      </c>
      <c r="C113" s="47" t="n">
        <v>0</v>
      </c>
      <c r="D113" s="48" t="n">
        <f aca="false">B113*C113/$F$3</f>
        <v>0</v>
      </c>
      <c r="E113" s="48" t="n">
        <f aca="false">B113*$E$3/$F$3</f>
        <v>0.0010454608</v>
      </c>
      <c r="F113" s="49" t="n">
        <v>104938128</v>
      </c>
    </row>
    <row r="114" customFormat="false" ht="12.75" hidden="false" customHeight="false" outlineLevel="0" collapsed="false">
      <c r="A114" s="45" t="n">
        <v>41749</v>
      </c>
      <c r="B114" s="50" t="n">
        <v>95.398298</v>
      </c>
      <c r="C114" s="47" t="n">
        <v>0</v>
      </c>
      <c r="D114" s="48" t="n">
        <f aca="false">B114*C114/$F$3</f>
        <v>0</v>
      </c>
      <c r="E114" s="48" t="n">
        <f aca="false">B114*$E$3/$F$3</f>
        <v>0.0010454608</v>
      </c>
      <c r="F114" s="49" t="n">
        <v>104938128</v>
      </c>
    </row>
    <row r="115" customFormat="false" ht="12.75" hidden="false" customHeight="false" outlineLevel="0" collapsed="false">
      <c r="A115" s="45" t="n">
        <v>41750</v>
      </c>
      <c r="B115" s="50" t="n">
        <v>95.11432</v>
      </c>
      <c r="C115" s="47" t="n">
        <v>0</v>
      </c>
      <c r="D115" s="48" t="n">
        <f aca="false">B115*C115/$F$3</f>
        <v>0</v>
      </c>
      <c r="E115" s="48" t="n">
        <f aca="false">B115*$E$3/$F$3</f>
        <v>0.00104234871232877</v>
      </c>
      <c r="F115" s="49" t="n">
        <v>104625751.5</v>
      </c>
    </row>
    <row r="116" customFormat="false" ht="12.75" hidden="false" customHeight="false" outlineLevel="0" collapsed="false">
      <c r="A116" s="45" t="n">
        <v>41751</v>
      </c>
      <c r="B116" s="50" t="n">
        <v>95.084009</v>
      </c>
      <c r="C116" s="47" t="n">
        <v>0</v>
      </c>
      <c r="D116" s="48" t="n">
        <f aca="false">B116*C116/$F$3</f>
        <v>0</v>
      </c>
      <c r="E116" s="48" t="n">
        <f aca="false">B116*$E$3/$F$3</f>
        <v>0.0010420165369863</v>
      </c>
      <c r="F116" s="49" t="n">
        <v>104592409.5</v>
      </c>
    </row>
    <row r="117" customFormat="false" ht="12.75" hidden="false" customHeight="false" outlineLevel="0" collapsed="false">
      <c r="A117" s="45" t="n">
        <v>41752</v>
      </c>
      <c r="B117" s="50" t="n">
        <v>95.287845</v>
      </c>
      <c r="C117" s="47" t="n">
        <v>0</v>
      </c>
      <c r="D117" s="48" t="n">
        <f aca="false">B117*C117/$F$3</f>
        <v>0</v>
      </c>
      <c r="E117" s="48" t="n">
        <f aca="false">B117*$E$3/$F$3</f>
        <v>0.00104425035616438</v>
      </c>
      <c r="F117" s="49" t="n">
        <v>104816629.2</v>
      </c>
    </row>
    <row r="118" customFormat="false" ht="12.75" hidden="false" customHeight="false" outlineLevel="0" collapsed="false">
      <c r="A118" s="45" t="n">
        <v>41753</v>
      </c>
      <c r="B118" s="50" t="n">
        <v>95.423384</v>
      </c>
      <c r="C118" s="47" t="n">
        <v>0</v>
      </c>
      <c r="D118" s="48" t="n">
        <f aca="false">B118*C118/$F$3</f>
        <v>0</v>
      </c>
      <c r="E118" s="48" t="n">
        <f aca="false">B118*$E$3/$F$3</f>
        <v>0.00104573571506849</v>
      </c>
      <c r="F118" s="49" t="n">
        <v>104965722.9</v>
      </c>
    </row>
    <row r="119" customFormat="false" ht="12.75" hidden="false" customHeight="false" outlineLevel="0" collapsed="false">
      <c r="A119" s="45" t="n">
        <v>41754</v>
      </c>
      <c r="B119" s="50" t="n">
        <v>95.605605</v>
      </c>
      <c r="C119" s="47" t="n">
        <v>0</v>
      </c>
      <c r="D119" s="48" t="n">
        <f aca="false">B119*C119/$F$3</f>
        <v>0</v>
      </c>
      <c r="E119" s="48" t="n">
        <f aca="false">B119*$E$3/$F$3</f>
        <v>0.00104773265753425</v>
      </c>
      <c r="F119" s="49" t="n">
        <v>105166165.5</v>
      </c>
    </row>
    <row r="120" customFormat="false" ht="12.75" hidden="false" customHeight="false" outlineLevel="0" collapsed="false">
      <c r="A120" s="45" t="n">
        <v>41755</v>
      </c>
      <c r="B120" s="50" t="n">
        <v>95.605605</v>
      </c>
      <c r="C120" s="47" t="n">
        <v>0</v>
      </c>
      <c r="D120" s="48" t="n">
        <f aca="false">B120*C120/$F$3</f>
        <v>0</v>
      </c>
      <c r="E120" s="48" t="n">
        <f aca="false">B120*$E$3/$F$3</f>
        <v>0.00104773265753425</v>
      </c>
      <c r="F120" s="49" t="n">
        <v>105166165.5</v>
      </c>
    </row>
    <row r="121" customFormat="false" ht="12.75" hidden="false" customHeight="false" outlineLevel="0" collapsed="false">
      <c r="A121" s="45" t="n">
        <v>41756</v>
      </c>
      <c r="B121" s="50" t="n">
        <v>95.605605</v>
      </c>
      <c r="C121" s="47" t="n">
        <v>0</v>
      </c>
      <c r="D121" s="48" t="n">
        <f aca="false">B121*C121/$F$3</f>
        <v>0</v>
      </c>
      <c r="E121" s="48" t="n">
        <f aca="false">B121*$E$3/$F$3</f>
        <v>0.00104773265753425</v>
      </c>
      <c r="F121" s="49" t="n">
        <v>105166165.5</v>
      </c>
    </row>
    <row r="122" customFormat="false" ht="12.75" hidden="false" customHeight="false" outlineLevel="0" collapsed="false">
      <c r="A122" s="45" t="n">
        <v>41757</v>
      </c>
      <c r="B122" s="50" t="n">
        <v>95.087512</v>
      </c>
      <c r="C122" s="47" t="n">
        <v>0</v>
      </c>
      <c r="D122" s="48" t="n">
        <f aca="false">B122*C122/$F$3</f>
        <v>0</v>
      </c>
      <c r="E122" s="48" t="n">
        <f aca="false">B122*$E$3/$F$3</f>
        <v>0.0010420549260274</v>
      </c>
      <c r="F122" s="49" t="n">
        <v>104596263.4</v>
      </c>
    </row>
    <row r="123" customFormat="false" ht="12.75" hidden="false" customHeight="false" outlineLevel="0" collapsed="false">
      <c r="A123" s="45" t="n">
        <v>41758</v>
      </c>
      <c r="B123" s="50" t="n">
        <v>95.125492</v>
      </c>
      <c r="C123" s="47" t="n">
        <v>0</v>
      </c>
      <c r="D123" s="48" t="n">
        <f aca="false">B123*C123/$F$3</f>
        <v>0</v>
      </c>
      <c r="E123" s="48" t="n">
        <f aca="false">B123*$E$3/$F$3</f>
        <v>0.00104247114520548</v>
      </c>
      <c r="F123" s="49" t="n">
        <v>104638041.2</v>
      </c>
    </row>
    <row r="124" customFormat="false" ht="12.75" hidden="false" customHeight="false" outlineLevel="0" collapsed="false">
      <c r="A124" s="45" t="n">
        <v>41759</v>
      </c>
      <c r="B124" s="50" t="n">
        <v>95.495153</v>
      </c>
      <c r="C124" s="47" t="n">
        <v>0</v>
      </c>
      <c r="D124" s="48" t="n">
        <f aca="false">B124*C124/$F$3</f>
        <v>0</v>
      </c>
      <c r="E124" s="48" t="n">
        <f aca="false">B124*$E$3/$F$3</f>
        <v>0.00104652222465753</v>
      </c>
      <c r="F124" s="49" t="n">
        <v>105044668.3</v>
      </c>
    </row>
    <row r="125" customFormat="false" ht="12.75" hidden="false" customHeight="false" outlineLevel="0" collapsed="false">
      <c r="A125" s="45" t="n">
        <v>41760</v>
      </c>
      <c r="B125" s="50" t="n">
        <v>95.386799</v>
      </c>
      <c r="C125" s="51" t="n">
        <v>0</v>
      </c>
      <c r="D125" s="48" t="n">
        <f aca="false">B125*C125/$F$3</f>
        <v>0</v>
      </c>
      <c r="E125" s="48" t="n">
        <f aca="false">B125*$E$3/$F$3</f>
        <v>0.00104533478356164</v>
      </c>
      <c r="F125" s="49" t="n">
        <v>104925478.6</v>
      </c>
    </row>
    <row r="126" customFormat="false" ht="12.75" hidden="false" customHeight="false" outlineLevel="0" collapsed="false">
      <c r="A126" s="45" t="n">
        <v>41761</v>
      </c>
      <c r="B126" s="50" t="n">
        <v>95.403173</v>
      </c>
      <c r="C126" s="51" t="n">
        <v>0</v>
      </c>
      <c r="D126" s="48" t="n">
        <f aca="false">B126*C126/$F$3</f>
        <v>0</v>
      </c>
      <c r="E126" s="48" t="n">
        <f aca="false">B126*$E$3/$F$3</f>
        <v>0.00104551422465753</v>
      </c>
      <c r="F126" s="49" t="n">
        <v>104943489.8</v>
      </c>
    </row>
    <row r="127" customFormat="false" ht="12.75" hidden="false" customHeight="false" outlineLevel="0" collapsed="false">
      <c r="A127" s="45" t="n">
        <v>41762</v>
      </c>
      <c r="B127" s="50" t="n">
        <v>95.403173</v>
      </c>
      <c r="C127" s="51" t="n">
        <v>0</v>
      </c>
      <c r="D127" s="48" t="n">
        <f aca="false">B127*C127/$F$3</f>
        <v>0</v>
      </c>
      <c r="E127" s="48" t="n">
        <f aca="false">B127*$E$3/$F$3</f>
        <v>0.00104551422465753</v>
      </c>
      <c r="F127" s="49" t="n">
        <v>104943489.8</v>
      </c>
    </row>
    <row r="128" customFormat="false" ht="12.75" hidden="false" customHeight="false" outlineLevel="0" collapsed="false">
      <c r="A128" s="45" t="n">
        <v>41763</v>
      </c>
      <c r="B128" s="50" t="n">
        <v>95.403173</v>
      </c>
      <c r="C128" s="51" t="n">
        <v>0</v>
      </c>
      <c r="D128" s="48" t="n">
        <f aca="false">B128*C128/$F$3</f>
        <v>0</v>
      </c>
      <c r="E128" s="48" t="n">
        <f aca="false">B128*$E$3/$F$3</f>
        <v>0.00104551422465753</v>
      </c>
      <c r="F128" s="49" t="n">
        <v>104943489.8</v>
      </c>
    </row>
    <row r="129" customFormat="false" ht="12.75" hidden="false" customHeight="false" outlineLevel="0" collapsed="false">
      <c r="A129" s="45" t="n">
        <v>41764</v>
      </c>
      <c r="B129" s="50" t="n">
        <v>95.519185</v>
      </c>
      <c r="C129" s="51" t="n">
        <v>0</v>
      </c>
      <c r="D129" s="48" t="n">
        <f aca="false">B129*C129/$F$3</f>
        <v>0</v>
      </c>
      <c r="E129" s="48" t="n">
        <f aca="false">B129*$E$3/$F$3</f>
        <v>0.0010467855890411</v>
      </c>
      <c r="F129" s="49" t="n">
        <v>105071103.4</v>
      </c>
    </row>
    <row r="130" customFormat="false" ht="12.75" hidden="false" customHeight="false" outlineLevel="0" collapsed="false">
      <c r="A130" s="45" t="n">
        <v>41765</v>
      </c>
      <c r="B130" s="50" t="n">
        <v>96.044893</v>
      </c>
      <c r="C130" s="51" t="n">
        <v>0</v>
      </c>
      <c r="D130" s="48" t="n">
        <f aca="false">B130*C130/$F$3</f>
        <v>0</v>
      </c>
      <c r="E130" s="48" t="n">
        <f aca="false">B130*$E$3/$F$3</f>
        <v>0.00105254677260274</v>
      </c>
      <c r="F130" s="49" t="n">
        <v>105649381.8</v>
      </c>
    </row>
    <row r="131" customFormat="false" ht="12.75" hidden="false" customHeight="false" outlineLevel="0" collapsed="false">
      <c r="A131" s="45" t="n">
        <v>41766</v>
      </c>
      <c r="B131" s="50" t="n">
        <v>95.897521</v>
      </c>
      <c r="C131" s="51" t="n">
        <v>0</v>
      </c>
      <c r="D131" s="48" t="n">
        <f aca="false">B131*C131/$F$3</f>
        <v>0</v>
      </c>
      <c r="E131" s="48" t="n">
        <f aca="false">B131*$E$3/$F$3</f>
        <v>0.0010509317369863</v>
      </c>
      <c r="F131" s="49" t="n">
        <v>105487273</v>
      </c>
    </row>
    <row r="132" customFormat="false" ht="12.75" hidden="false" customHeight="false" outlineLevel="0" collapsed="false">
      <c r="A132" s="45" t="n">
        <v>41767</v>
      </c>
      <c r="B132" s="50" t="n">
        <v>96.003769</v>
      </c>
      <c r="C132" s="51" t="n">
        <v>0</v>
      </c>
      <c r="D132" s="48" t="n">
        <f aca="false">B132*C132/$F$3</f>
        <v>0</v>
      </c>
      <c r="E132" s="48" t="n">
        <f aca="false">B132*$E$3/$F$3</f>
        <v>0.00105209609863014</v>
      </c>
      <c r="F132" s="49" t="n">
        <v>105604146.4</v>
      </c>
    </row>
    <row r="133" customFormat="false" ht="12.75" hidden="false" customHeight="false" outlineLevel="0" collapsed="false">
      <c r="A133" s="45" t="n">
        <v>41768</v>
      </c>
      <c r="B133" s="50" t="n">
        <v>95.893317</v>
      </c>
      <c r="C133" s="51" t="n">
        <v>0</v>
      </c>
      <c r="D133" s="48" t="n">
        <f aca="false">B133*C133/$F$3</f>
        <v>0</v>
      </c>
      <c r="E133" s="48" t="n">
        <f aca="false">B133*$E$3/$F$3</f>
        <v>0.00105088566575342</v>
      </c>
      <c r="F133" s="49" t="n">
        <v>105482648.9</v>
      </c>
    </row>
    <row r="134" customFormat="false" ht="12.75" hidden="false" customHeight="false" outlineLevel="0" collapsed="false">
      <c r="A134" s="45" t="n">
        <v>41769</v>
      </c>
      <c r="B134" s="50" t="n">
        <v>95.893317</v>
      </c>
      <c r="C134" s="51" t="n">
        <v>0</v>
      </c>
      <c r="D134" s="48" t="n">
        <f aca="false">B134*C134/$F$3</f>
        <v>0</v>
      </c>
      <c r="E134" s="48" t="n">
        <f aca="false">B134*$E$3/$F$3</f>
        <v>0.00105088566575342</v>
      </c>
      <c r="F134" s="49" t="n">
        <v>105482648.9</v>
      </c>
    </row>
    <row r="135" customFormat="false" ht="12.75" hidden="false" customHeight="false" outlineLevel="0" collapsed="false">
      <c r="A135" s="45" t="n">
        <v>41770</v>
      </c>
      <c r="B135" s="50" t="n">
        <v>95.893317</v>
      </c>
      <c r="C135" s="51" t="n">
        <v>0</v>
      </c>
      <c r="D135" s="48" t="n">
        <f aca="false">B135*C135/$F$3</f>
        <v>0</v>
      </c>
      <c r="E135" s="48" t="n">
        <f aca="false">B135*$E$3/$F$3</f>
        <v>0.00105088566575342</v>
      </c>
      <c r="F135" s="49" t="n">
        <v>105482648.9</v>
      </c>
    </row>
    <row r="136" customFormat="false" ht="12.75" hidden="false" customHeight="false" outlineLevel="0" collapsed="false">
      <c r="A136" s="45" t="n">
        <v>41771</v>
      </c>
      <c r="B136" s="50" t="n">
        <v>95.511858</v>
      </c>
      <c r="C136" s="51" t="n">
        <v>0</v>
      </c>
      <c r="D136" s="48" t="n">
        <f aca="false">B136*C136/$F$3</f>
        <v>0</v>
      </c>
      <c r="E136" s="48" t="n">
        <f aca="false">B136*$E$3/$F$3</f>
        <v>0.00104670529315069</v>
      </c>
      <c r="F136" s="49" t="n">
        <v>114614229.1</v>
      </c>
    </row>
    <row r="137" customFormat="false" ht="12.75" hidden="false" customHeight="false" outlineLevel="0" collapsed="false">
      <c r="A137" s="45" t="n">
        <v>41772</v>
      </c>
      <c r="B137" s="50" t="n">
        <v>95.413271</v>
      </c>
      <c r="C137" s="51" t="n">
        <v>0</v>
      </c>
      <c r="D137" s="48" t="n">
        <f aca="false">B137*C137/$F$3</f>
        <v>0</v>
      </c>
      <c r="E137" s="48" t="n">
        <f aca="false">B137*$E$3/$F$3</f>
        <v>0.00104562488767123</v>
      </c>
      <c r="F137" s="49" t="n">
        <v>114495925.5</v>
      </c>
    </row>
    <row r="138" customFormat="false" ht="12.75" hidden="false" customHeight="false" outlineLevel="0" collapsed="false">
      <c r="A138" s="45" t="n">
        <v>41773</v>
      </c>
      <c r="B138" s="50" t="n">
        <v>95.80238</v>
      </c>
      <c r="C138" s="51" t="n">
        <v>0</v>
      </c>
      <c r="D138" s="48" t="n">
        <f aca="false">B138*C138/$F$3</f>
        <v>0</v>
      </c>
      <c r="E138" s="48" t="n">
        <f aca="false">B138*$E$3/$F$3</f>
        <v>0.00104988909589041</v>
      </c>
      <c r="F138" s="49" t="n">
        <v>114962855.9</v>
      </c>
    </row>
    <row r="139" customFormat="false" ht="12.75" hidden="false" customHeight="false" outlineLevel="0" collapsed="false">
      <c r="A139" s="45" t="n">
        <v>41774</v>
      </c>
      <c r="B139" s="50" t="n">
        <v>96.015912</v>
      </c>
      <c r="C139" s="51" t="n">
        <v>0</v>
      </c>
      <c r="D139" s="48" t="n">
        <f aca="false">B139*C139/$F$3</f>
        <v>0</v>
      </c>
      <c r="E139" s="48" t="n">
        <f aca="false">B139*$E$3/$F$3</f>
        <v>0.00105222917260274</v>
      </c>
      <c r="F139" s="49" t="n">
        <v>115219095</v>
      </c>
    </row>
    <row r="140" customFormat="false" ht="12.75" hidden="false" customHeight="false" outlineLevel="0" collapsed="false">
      <c r="A140" s="45" t="n">
        <v>41775</v>
      </c>
      <c r="B140" s="50" t="n">
        <v>96.130772</v>
      </c>
      <c r="C140" s="51" t="n">
        <v>0</v>
      </c>
      <c r="D140" s="48" t="n">
        <f aca="false">B140*C140/$F$3</f>
        <v>0</v>
      </c>
      <c r="E140" s="48" t="n">
        <f aca="false">B140*$E$3/$F$3</f>
        <v>0.00105348791232877</v>
      </c>
      <c r="F140" s="49" t="n">
        <v>115356926.8</v>
      </c>
    </row>
    <row r="141" customFormat="false" ht="12.75" hidden="false" customHeight="false" outlineLevel="0" collapsed="false">
      <c r="A141" s="45" t="n">
        <v>41776</v>
      </c>
      <c r="B141" s="50" t="n">
        <v>96.130772</v>
      </c>
      <c r="C141" s="51" t="n">
        <v>0</v>
      </c>
      <c r="D141" s="48" t="n">
        <f aca="false">B141*C141/$F$3</f>
        <v>0</v>
      </c>
      <c r="E141" s="48" t="n">
        <f aca="false">B141*$E$3/$F$3</f>
        <v>0.00105348791232877</v>
      </c>
      <c r="F141" s="49" t="n">
        <v>115356926.8</v>
      </c>
    </row>
    <row r="142" customFormat="false" ht="12.75" hidden="false" customHeight="false" outlineLevel="0" collapsed="false">
      <c r="A142" s="45" t="n">
        <v>41777</v>
      </c>
      <c r="B142" s="50" t="n">
        <v>96.130772</v>
      </c>
      <c r="C142" s="51" t="n">
        <v>0</v>
      </c>
      <c r="D142" s="48" t="n">
        <f aca="false">B142*C142/$F$3</f>
        <v>0</v>
      </c>
      <c r="E142" s="48" t="n">
        <f aca="false">B142*$E$3/$F$3</f>
        <v>0.00105348791232877</v>
      </c>
      <c r="F142" s="49" t="n">
        <v>115356926.8</v>
      </c>
    </row>
    <row r="143" customFormat="false" ht="12.75" hidden="false" customHeight="false" outlineLevel="0" collapsed="false">
      <c r="A143" s="45" t="n">
        <v>41778</v>
      </c>
      <c r="B143" s="50" t="n">
        <v>96.40525</v>
      </c>
      <c r="C143" s="51" t="n">
        <v>0</v>
      </c>
      <c r="D143" s="48" t="n">
        <f aca="false">B143*C143/$F$3</f>
        <v>0</v>
      </c>
      <c r="E143" s="48" t="n">
        <f aca="false">B143*$E$3/$F$3</f>
        <v>0.00105649589041096</v>
      </c>
      <c r="F143" s="49" t="n">
        <v>115686300.2</v>
      </c>
    </row>
    <row r="144" customFormat="false" ht="12.75" hidden="false" customHeight="false" outlineLevel="0" collapsed="false">
      <c r="A144" s="45" t="n">
        <v>41779</v>
      </c>
      <c r="B144" s="50" t="n">
        <v>96.237755</v>
      </c>
      <c r="C144" s="51" t="n">
        <v>0</v>
      </c>
      <c r="D144" s="48" t="n">
        <f aca="false">B144*C144/$F$3</f>
        <v>0</v>
      </c>
      <c r="E144" s="48" t="n">
        <f aca="false">B144*$E$3/$F$3</f>
        <v>0.00105466032876712</v>
      </c>
      <c r="F144" s="49" t="n">
        <v>115485306.2</v>
      </c>
    </row>
    <row r="145" customFormat="false" ht="12.75" hidden="false" customHeight="false" outlineLevel="0" collapsed="false">
      <c r="A145" s="45" t="n">
        <v>41780</v>
      </c>
      <c r="B145" s="50" t="n">
        <v>96.094472</v>
      </c>
      <c r="C145" s="51" t="n">
        <v>0</v>
      </c>
      <c r="D145" s="48" t="n">
        <f aca="false">B145*C145/$F$3</f>
        <v>0</v>
      </c>
      <c r="E145" s="48" t="n">
        <f aca="false">B145*$E$3/$F$3</f>
        <v>0.00105309010410959</v>
      </c>
      <c r="F145" s="49" t="n">
        <v>120118089.8</v>
      </c>
    </row>
    <row r="146" customFormat="false" ht="12.75" hidden="false" customHeight="false" outlineLevel="0" collapsed="false">
      <c r="A146" s="45" t="n">
        <v>41781</v>
      </c>
      <c r="B146" s="50" t="n">
        <v>95.932735</v>
      </c>
      <c r="C146" s="51" t="n">
        <v>0</v>
      </c>
      <c r="D146" s="48" t="n">
        <f aca="false">B146*C146/$F$3</f>
        <v>0</v>
      </c>
      <c r="E146" s="48" t="n">
        <f aca="false">B146*$E$3/$F$3</f>
        <v>0.00105131764383562</v>
      </c>
      <c r="F146" s="49" t="n">
        <v>119915919.1</v>
      </c>
    </row>
    <row r="147" customFormat="false" ht="12.75" hidden="false" customHeight="false" outlineLevel="0" collapsed="false">
      <c r="A147" s="45" t="n">
        <v>41782</v>
      </c>
      <c r="B147" s="50" t="n">
        <v>95.777795</v>
      </c>
      <c r="C147" s="51" t="n">
        <v>0</v>
      </c>
      <c r="D147" s="48" t="n">
        <f aca="false">B147*C147/$F$3</f>
        <v>0</v>
      </c>
      <c r="E147" s="48" t="n">
        <f aca="false">B147*$E$3/$F$3</f>
        <v>0.00104961967123288</v>
      </c>
      <c r="F147" s="49" t="n">
        <v>119722244.1</v>
      </c>
    </row>
    <row r="148" customFormat="false" ht="12.75" hidden="false" customHeight="false" outlineLevel="0" collapsed="false">
      <c r="A148" s="45" t="n">
        <v>41783</v>
      </c>
      <c r="B148" s="50" t="n">
        <v>95.777795</v>
      </c>
      <c r="C148" s="51" t="n">
        <v>0</v>
      </c>
      <c r="D148" s="48" t="n">
        <f aca="false">B148*C148/$F$3</f>
        <v>0</v>
      </c>
      <c r="E148" s="48" t="n">
        <f aca="false">B148*$E$3/$F$3</f>
        <v>0.00104961967123288</v>
      </c>
      <c r="F148" s="49" t="n">
        <v>119722244.1</v>
      </c>
    </row>
    <row r="149" customFormat="false" ht="12.75" hidden="false" customHeight="false" outlineLevel="0" collapsed="false">
      <c r="A149" s="45" t="n">
        <v>41784</v>
      </c>
      <c r="B149" s="50" t="n">
        <v>95.777795</v>
      </c>
      <c r="C149" s="51" t="n">
        <v>0</v>
      </c>
      <c r="D149" s="48" t="n">
        <f aca="false">B149*C149/$F$3</f>
        <v>0</v>
      </c>
      <c r="E149" s="48" t="n">
        <f aca="false">B149*$E$3/$F$3</f>
        <v>0.00104961967123288</v>
      </c>
      <c r="F149" s="49" t="n">
        <v>119722244.1</v>
      </c>
    </row>
    <row r="150" customFormat="false" ht="12.75" hidden="false" customHeight="false" outlineLevel="0" collapsed="false">
      <c r="A150" s="45" t="n">
        <v>41785</v>
      </c>
      <c r="B150" s="50" t="n">
        <v>95.777795</v>
      </c>
      <c r="C150" s="51" t="n">
        <v>0</v>
      </c>
      <c r="D150" s="48" t="n">
        <f aca="false">B150*C150/$F$3</f>
        <v>0</v>
      </c>
      <c r="E150" s="48" t="n">
        <f aca="false">B150*$E$3/$F$3</f>
        <v>0.00104961967123288</v>
      </c>
      <c r="F150" s="49" t="n">
        <v>119722244.1</v>
      </c>
    </row>
    <row r="151" customFormat="false" ht="12.75" hidden="false" customHeight="false" outlineLevel="0" collapsed="false">
      <c r="A151" s="45" t="n">
        <v>41786</v>
      </c>
      <c r="B151" s="50" t="n">
        <v>95.546851</v>
      </c>
      <c r="C151" s="51" t="n">
        <v>0</v>
      </c>
      <c r="D151" s="48" t="n">
        <f aca="false">B151*C151/$F$3</f>
        <v>0</v>
      </c>
      <c r="E151" s="48" t="n">
        <f aca="false">B151*$E$3/$F$3</f>
        <v>0.00104708877808219</v>
      </c>
      <c r="F151" s="49" t="n">
        <v>114656221.7</v>
      </c>
    </row>
    <row r="152" customFormat="false" ht="12.75" hidden="false" customHeight="false" outlineLevel="0" collapsed="false">
      <c r="A152" s="45" t="n">
        <v>41787</v>
      </c>
      <c r="B152" s="50" t="n">
        <v>95.841583</v>
      </c>
      <c r="C152" s="51" t="n">
        <v>0</v>
      </c>
      <c r="D152" s="48" t="n">
        <f aca="false">B152*C152/$F$3</f>
        <v>0</v>
      </c>
      <c r="E152" s="48" t="n">
        <f aca="false">B152*$E$3/$F$3</f>
        <v>0.00105031871780822</v>
      </c>
      <c r="F152" s="49" t="n">
        <v>115009899.3</v>
      </c>
    </row>
    <row r="153" customFormat="false" ht="12.75" hidden="false" customHeight="false" outlineLevel="0" collapsed="false">
      <c r="A153" s="45" t="n">
        <v>41788</v>
      </c>
      <c r="B153" s="50" t="n">
        <v>96.038735</v>
      </c>
      <c r="C153" s="51" t="n">
        <v>0</v>
      </c>
      <c r="D153" s="48" t="n">
        <f aca="false">B153*C153/$F$3</f>
        <v>0</v>
      </c>
      <c r="E153" s="48" t="n">
        <f aca="false">B153*$E$3/$F$3</f>
        <v>0.00105247928767123</v>
      </c>
      <c r="F153" s="49" t="n">
        <v>115246482.4</v>
      </c>
    </row>
    <row r="154" customFormat="false" ht="12.75" hidden="false" customHeight="false" outlineLevel="0" collapsed="false">
      <c r="A154" s="45" t="n">
        <v>41789</v>
      </c>
      <c r="B154" s="50" t="n">
        <v>95.846801</v>
      </c>
      <c r="C154" s="51" t="n">
        <v>0</v>
      </c>
      <c r="D154" s="48" t="n">
        <f aca="false">B154*C154/$F$3</f>
        <v>0</v>
      </c>
      <c r="E154" s="48" t="n">
        <f aca="false">B154*$E$3/$F$3</f>
        <v>0.00105037590136986</v>
      </c>
      <c r="F154" s="49" t="n">
        <v>115016161</v>
      </c>
    </row>
    <row r="155" customFormat="false" ht="12.75" hidden="false" customHeight="false" outlineLevel="0" collapsed="false">
      <c r="A155" s="45" t="n">
        <v>41790</v>
      </c>
      <c r="B155" s="50" t="n">
        <v>95.846801</v>
      </c>
      <c r="C155" s="51" t="n">
        <v>0</v>
      </c>
      <c r="D155" s="48" t="n">
        <f aca="false">B155*C155/$F$3</f>
        <v>0</v>
      </c>
      <c r="E155" s="48" t="n">
        <f aca="false">B155*$E$3/$F$3</f>
        <v>0.00105037590136986</v>
      </c>
      <c r="F155" s="49" t="n">
        <v>115016161</v>
      </c>
    </row>
    <row r="156" customFormat="false" ht="12.75" hidden="false" customHeight="false" outlineLevel="0" collapsed="false">
      <c r="A156" s="45" t="n">
        <v>41791</v>
      </c>
      <c r="B156" s="50" t="n">
        <v>95.846801</v>
      </c>
      <c r="C156" s="51" t="n">
        <v>0</v>
      </c>
      <c r="D156" s="48" t="n">
        <f aca="false">B156*C156/$F$3</f>
        <v>0</v>
      </c>
      <c r="E156" s="48" t="n">
        <f aca="false">B156*$E$3/$F$3</f>
        <v>0.00105037590136986</v>
      </c>
      <c r="F156" s="49" t="n">
        <v>115016161</v>
      </c>
    </row>
    <row r="157" customFormat="false" ht="12.75" hidden="false" customHeight="false" outlineLevel="0" collapsed="false">
      <c r="A157" s="45" t="n">
        <v>41792</v>
      </c>
      <c r="B157" s="50" t="n">
        <v>95.442387</v>
      </c>
      <c r="C157" s="51" t="n">
        <v>0</v>
      </c>
      <c r="D157" s="48" t="n">
        <f aca="false">B157*C157/$F$3</f>
        <v>0</v>
      </c>
      <c r="E157" s="48" t="n">
        <f aca="false">B157*$E$3/$F$3</f>
        <v>0.00104594396712329</v>
      </c>
      <c r="F157" s="49" t="n">
        <v>114530864.3</v>
      </c>
    </row>
    <row r="158" customFormat="false" ht="12.75" hidden="false" customHeight="false" outlineLevel="0" collapsed="false">
      <c r="A158" s="45" t="n">
        <v>41793</v>
      </c>
      <c r="B158" s="50" t="n">
        <v>95.203739</v>
      </c>
      <c r="C158" s="51" t="n">
        <v>0</v>
      </c>
      <c r="D158" s="48" t="n">
        <f aca="false">B158*C158/$F$3</f>
        <v>0</v>
      </c>
      <c r="E158" s="48" t="n">
        <f aca="false">B158*$E$3/$F$3</f>
        <v>0.00104332864657534</v>
      </c>
      <c r="F158" s="49" t="n">
        <v>104724113.2</v>
      </c>
    </row>
    <row r="159" customFormat="false" ht="12.75" hidden="false" customHeight="false" outlineLevel="0" collapsed="false">
      <c r="A159" s="45" t="n">
        <v>41794</v>
      </c>
      <c r="B159" s="50" t="n">
        <v>95.007913</v>
      </c>
      <c r="C159" s="51" t="n">
        <v>0</v>
      </c>
      <c r="D159" s="48" t="n">
        <f aca="false">B159*C159/$F$3</f>
        <v>0</v>
      </c>
      <c r="E159" s="48" t="n">
        <f aca="false">B159*$E$3/$F$3</f>
        <v>0.00104118260821918</v>
      </c>
      <c r="F159" s="49" t="n">
        <v>104508703.8</v>
      </c>
    </row>
    <row r="160" customFormat="false" ht="12.75" hidden="false" customHeight="false" outlineLevel="0" collapsed="false">
      <c r="A160" s="45" t="n">
        <v>41795</v>
      </c>
      <c r="B160" s="50" t="n">
        <v>95.159847</v>
      </c>
      <c r="C160" s="51" t="n">
        <v>0</v>
      </c>
      <c r="D160" s="48" t="n">
        <f aca="false">B160*C160/$F$3</f>
        <v>0</v>
      </c>
      <c r="E160" s="48" t="n">
        <f aca="false">B160*$E$3/$F$3</f>
        <v>0.00104284763835616</v>
      </c>
      <c r="F160" s="49" t="n">
        <v>104675831.2</v>
      </c>
    </row>
    <row r="161" customFormat="false" ht="12.75" hidden="false" customHeight="false" outlineLevel="0" collapsed="false">
      <c r="A161" s="45" t="n">
        <v>41796</v>
      </c>
      <c r="B161" s="50" t="n">
        <v>95.077854</v>
      </c>
      <c r="C161" s="51" t="n">
        <v>0</v>
      </c>
      <c r="D161" s="48" t="n">
        <f aca="false">B161*C161/$F$3</f>
        <v>0</v>
      </c>
      <c r="E161" s="48" t="n">
        <f aca="false">B161*$E$3/$F$3</f>
        <v>0.00104194908493151</v>
      </c>
      <c r="F161" s="49" t="n">
        <v>104585639.1</v>
      </c>
    </row>
    <row r="162" customFormat="false" ht="12.75" hidden="false" customHeight="false" outlineLevel="0" collapsed="false">
      <c r="A162" s="45" t="n">
        <v>41797</v>
      </c>
      <c r="B162" s="50" t="n">
        <v>95.077854</v>
      </c>
      <c r="C162" s="51" t="n">
        <v>0</v>
      </c>
      <c r="D162" s="48" t="n">
        <f aca="false">B162*C162/$F$3</f>
        <v>0</v>
      </c>
      <c r="E162" s="48" t="n">
        <f aca="false">B162*$E$3/$F$3</f>
        <v>0.00104194908493151</v>
      </c>
      <c r="F162" s="49" t="n">
        <v>104585639.1</v>
      </c>
    </row>
    <row r="163" customFormat="false" ht="12.75" hidden="false" customHeight="false" outlineLevel="0" collapsed="false">
      <c r="A163" s="45" t="n">
        <v>41798</v>
      </c>
      <c r="B163" s="50" t="n">
        <v>95.077854</v>
      </c>
      <c r="C163" s="51" t="n">
        <v>0</v>
      </c>
      <c r="D163" s="48" t="n">
        <f aca="false">B163*C163/$F$3</f>
        <v>0</v>
      </c>
      <c r="E163" s="48" t="n">
        <f aca="false">B163*$E$3/$F$3</f>
        <v>0.00104194908493151</v>
      </c>
      <c r="F163" s="49" t="n">
        <v>104585639.1</v>
      </c>
    </row>
    <row r="164" customFormat="false" ht="12.75" hidden="false" customHeight="false" outlineLevel="0" collapsed="false">
      <c r="A164" s="45" t="n">
        <v>41799</v>
      </c>
      <c r="B164" s="50" t="n">
        <v>95.081447</v>
      </c>
      <c r="C164" s="51" t="n">
        <v>0</v>
      </c>
      <c r="D164" s="48" t="n">
        <f aca="false">B164*C164/$F$3</f>
        <v>0</v>
      </c>
      <c r="E164" s="48" t="n">
        <f aca="false">B164*$E$3/$F$3</f>
        <v>0.00104198846027397</v>
      </c>
      <c r="F164" s="49" t="n">
        <v>104589591.9</v>
      </c>
    </row>
    <row r="165" customFormat="false" ht="12.75" hidden="false" customHeight="false" outlineLevel="0" collapsed="false">
      <c r="A165" s="45" t="n">
        <v>41800</v>
      </c>
      <c r="B165" s="50" t="n">
        <v>95.219676</v>
      </c>
      <c r="C165" s="51" t="n">
        <v>0</v>
      </c>
      <c r="D165" s="48" t="n">
        <f aca="false">B165*C165/$F$3</f>
        <v>0</v>
      </c>
      <c r="E165" s="48" t="n">
        <f aca="false">B165*$E$3/$F$3</f>
        <v>0.00104350329863014</v>
      </c>
      <c r="F165" s="49" t="n">
        <v>95219676.4</v>
      </c>
    </row>
    <row r="166" customFormat="false" ht="12.75" hidden="false" customHeight="false" outlineLevel="0" collapsed="false">
      <c r="A166" s="45" t="n">
        <v>41801</v>
      </c>
      <c r="B166" s="50" t="n">
        <v>95.676437</v>
      </c>
      <c r="C166" s="51" t="n">
        <v>0</v>
      </c>
      <c r="D166" s="48" t="n">
        <f aca="false">B166*C166/$F$3</f>
        <v>0</v>
      </c>
      <c r="E166" s="48" t="n">
        <f aca="false">B166*$E$3/$F$3</f>
        <v>0.00104850889863014</v>
      </c>
      <c r="F166" s="49" t="n">
        <v>90892615.3</v>
      </c>
    </row>
    <row r="167" customFormat="false" ht="12.75" hidden="false" customHeight="false" outlineLevel="0" collapsed="false">
      <c r="A167" s="45" t="n">
        <v>41802</v>
      </c>
      <c r="B167" s="50" t="n">
        <v>95.769359</v>
      </c>
      <c r="C167" s="51" t="n">
        <v>0</v>
      </c>
      <c r="D167" s="48" t="n">
        <f aca="false">B167*C167/$F$3</f>
        <v>0</v>
      </c>
      <c r="E167" s="48" t="n">
        <f aca="false">B167*$E$3/$F$3</f>
        <v>0.00104952722191781</v>
      </c>
      <c r="F167" s="49" t="n">
        <v>90980890.6</v>
      </c>
    </row>
    <row r="168" customFormat="false" ht="12.75" hidden="false" customHeight="false" outlineLevel="0" collapsed="false">
      <c r="A168" s="45" t="n">
        <v>41803</v>
      </c>
      <c r="B168" s="50" t="n">
        <v>95.503567</v>
      </c>
      <c r="C168" s="51" t="n">
        <v>0</v>
      </c>
      <c r="D168" s="48" t="n">
        <f aca="false">B168*C168/$F$3</f>
        <v>0</v>
      </c>
      <c r="E168" s="48" t="n">
        <f aca="false">B168*$E$3/$F$3</f>
        <v>0.00104661443287671</v>
      </c>
      <c r="F168" s="49" t="n">
        <v>90728388.6</v>
      </c>
    </row>
    <row r="169" customFormat="false" ht="12.75" hidden="false" customHeight="false" outlineLevel="0" collapsed="false">
      <c r="A169" s="45" t="n">
        <v>41804</v>
      </c>
      <c r="B169" s="50" t="n">
        <v>95.503567</v>
      </c>
      <c r="C169" s="51" t="n">
        <v>0</v>
      </c>
      <c r="D169" s="48" t="n">
        <f aca="false">B169*C169/$F$3</f>
        <v>0</v>
      </c>
      <c r="E169" s="48" t="n">
        <f aca="false">B169*$E$3/$F$3</f>
        <v>0.00104661443287671</v>
      </c>
      <c r="F169" s="49" t="n">
        <v>90728388.6</v>
      </c>
    </row>
    <row r="170" customFormat="false" ht="12.75" hidden="false" customHeight="false" outlineLevel="0" collapsed="false">
      <c r="A170" s="45" t="n">
        <v>41805</v>
      </c>
      <c r="B170" s="50" t="n">
        <v>95.503567</v>
      </c>
      <c r="C170" s="51" t="n">
        <v>0</v>
      </c>
      <c r="D170" s="48" t="n">
        <f aca="false">B170*C170/$F$3</f>
        <v>0</v>
      </c>
      <c r="E170" s="48" t="n">
        <f aca="false">B170*$E$3/$F$3</f>
        <v>0.00104661443287671</v>
      </c>
      <c r="F170" s="49" t="n">
        <v>90728388.6</v>
      </c>
    </row>
    <row r="171" customFormat="false" ht="12.75" hidden="false" customHeight="false" outlineLevel="0" collapsed="false">
      <c r="A171" s="45" t="n">
        <v>41806</v>
      </c>
      <c r="B171" s="50" t="n">
        <v>95.699365</v>
      </c>
      <c r="C171" s="51" t="n">
        <v>0</v>
      </c>
      <c r="D171" s="48" t="n">
        <f aca="false">B171*C171/$F$3</f>
        <v>0</v>
      </c>
      <c r="E171" s="48" t="n">
        <f aca="false">B171*$E$3/$F$3</f>
        <v>0.00104876016438356</v>
      </c>
      <c r="F171" s="49" t="n">
        <v>90914396.8</v>
      </c>
    </row>
    <row r="172" customFormat="false" ht="12.75" hidden="false" customHeight="false" outlineLevel="0" collapsed="false">
      <c r="A172" s="45" t="n">
        <v>41807</v>
      </c>
      <c r="B172" s="50" t="n">
        <v>95.431369</v>
      </c>
      <c r="C172" s="51" t="n">
        <v>0</v>
      </c>
      <c r="D172" s="48" t="n">
        <f aca="false">B172*C172/$F$3</f>
        <v>0</v>
      </c>
      <c r="E172" s="48" t="n">
        <f aca="false">B172*$E$3/$F$3</f>
        <v>0.00104582322191781</v>
      </c>
      <c r="F172" s="49" t="n">
        <v>90659800.4</v>
      </c>
    </row>
    <row r="173" customFormat="false" ht="12.75" hidden="false" customHeight="false" outlineLevel="0" collapsed="false">
      <c r="A173" s="45" t="n">
        <v>41808</v>
      </c>
      <c r="B173" s="50" t="n">
        <v>95.463025</v>
      </c>
      <c r="C173" s="51" t="n">
        <v>0</v>
      </c>
      <c r="D173" s="48" t="n">
        <f aca="false">B173*C173/$F$3</f>
        <v>0</v>
      </c>
      <c r="E173" s="48" t="n">
        <f aca="false">B173*$E$3/$F$3</f>
        <v>0.0010461701369863</v>
      </c>
      <c r="F173" s="49" t="n">
        <v>90689874.2</v>
      </c>
    </row>
    <row r="174" customFormat="false" ht="12.75" hidden="false" customHeight="false" outlineLevel="0" collapsed="false">
      <c r="A174" s="45" t="n">
        <v>41809</v>
      </c>
      <c r="B174" s="50" t="n">
        <v>95.766715</v>
      </c>
      <c r="C174" s="51" t="n">
        <v>0</v>
      </c>
      <c r="D174" s="48" t="n">
        <f aca="false">B174*C174/$F$3</f>
        <v>0</v>
      </c>
      <c r="E174" s="48" t="n">
        <f aca="false">B174*$E$3/$F$3</f>
        <v>0.00104949824657534</v>
      </c>
      <c r="F174" s="49" t="n">
        <v>90978379.3</v>
      </c>
    </row>
    <row r="175" customFormat="false" ht="12.75" hidden="false" customHeight="false" outlineLevel="0" collapsed="false">
      <c r="A175" s="45" t="n">
        <v>41810</v>
      </c>
      <c r="B175" s="50" t="n">
        <v>95.440152</v>
      </c>
      <c r="C175" s="51" t="n">
        <v>0</v>
      </c>
      <c r="D175" s="48" t="n">
        <f aca="false">B175*C175/$F$3</f>
        <v>0</v>
      </c>
      <c r="E175" s="48" t="n">
        <f aca="false">B175*$E$3/$F$3</f>
        <v>0.0010459194739726</v>
      </c>
      <c r="F175" s="49" t="n">
        <v>90668144.2</v>
      </c>
    </row>
    <row r="176" customFormat="false" ht="12.75" hidden="false" customHeight="false" outlineLevel="0" collapsed="false">
      <c r="A176" s="45" t="n">
        <v>41811</v>
      </c>
      <c r="B176" s="50" t="n">
        <v>95.440152</v>
      </c>
      <c r="C176" s="51" t="n">
        <v>0</v>
      </c>
      <c r="D176" s="48" t="n">
        <f aca="false">B176*C176/$F$3</f>
        <v>0</v>
      </c>
      <c r="E176" s="48" t="n">
        <f aca="false">B176*$E$3/$F$3</f>
        <v>0.0010459194739726</v>
      </c>
      <c r="F176" s="49" t="n">
        <v>90668144.2</v>
      </c>
    </row>
    <row r="177" customFormat="false" ht="12.75" hidden="false" customHeight="false" outlineLevel="0" collapsed="false">
      <c r="A177" s="45" t="n">
        <v>41812</v>
      </c>
      <c r="B177" s="50" t="n">
        <v>95.440152</v>
      </c>
      <c r="C177" s="51" t="n">
        <v>0</v>
      </c>
      <c r="D177" s="48" t="n">
        <f aca="false">B177*C177/$F$3</f>
        <v>0</v>
      </c>
      <c r="E177" s="48" t="n">
        <f aca="false">B177*$E$3/$F$3</f>
        <v>0.0010459194739726</v>
      </c>
      <c r="F177" s="49" t="n">
        <v>90668144.2</v>
      </c>
    </row>
    <row r="178" customFormat="false" ht="12.75" hidden="false" customHeight="false" outlineLevel="0" collapsed="false">
      <c r="A178" s="45" t="n">
        <v>41813</v>
      </c>
      <c r="B178" s="50" t="n">
        <v>95.687328</v>
      </c>
      <c r="C178" s="51" t="n">
        <v>0</v>
      </c>
      <c r="D178" s="48" t="n">
        <f aca="false">B178*C178/$F$3</f>
        <v>0</v>
      </c>
      <c r="E178" s="48" t="n">
        <f aca="false">B178*$E$3/$F$3</f>
        <v>0.00104862825205479</v>
      </c>
      <c r="F178" s="49" t="n">
        <v>90902961.7</v>
      </c>
    </row>
    <row r="179" customFormat="false" ht="12.75" hidden="false" customHeight="false" outlineLevel="0" collapsed="false">
      <c r="A179" s="45" t="n">
        <v>41814</v>
      </c>
      <c r="B179" s="50" t="n">
        <v>95.447403</v>
      </c>
      <c r="C179" s="51" t="n">
        <v>0</v>
      </c>
      <c r="D179" s="48" t="n">
        <f aca="false">B179*C179/$F$3</f>
        <v>0</v>
      </c>
      <c r="E179" s="48" t="n">
        <f aca="false">B179*$E$3/$F$3</f>
        <v>0.0010459989369863</v>
      </c>
      <c r="F179" s="49" t="n">
        <v>90675033.2</v>
      </c>
    </row>
    <row r="180" customFormat="false" ht="12.75" hidden="false" customHeight="false" outlineLevel="0" collapsed="false">
      <c r="A180" s="45" t="n">
        <v>41815</v>
      </c>
      <c r="B180" s="50" t="n">
        <v>95.760418</v>
      </c>
      <c r="C180" s="51" t="n">
        <v>0</v>
      </c>
      <c r="D180" s="48" t="n">
        <f aca="false">B180*C180/$F$3</f>
        <v>0</v>
      </c>
      <c r="E180" s="48" t="n">
        <f aca="false">B180*$E$3/$F$3</f>
        <v>0.00104942923835616</v>
      </c>
      <c r="F180" s="49" t="n">
        <v>90972397.3</v>
      </c>
    </row>
    <row r="181" customFormat="false" ht="12.75" hidden="false" customHeight="false" outlineLevel="0" collapsed="false">
      <c r="A181" s="45" t="n">
        <v>41816</v>
      </c>
      <c r="B181" s="50" t="n">
        <v>95.999816</v>
      </c>
      <c r="C181" s="51" t="n">
        <v>0</v>
      </c>
      <c r="D181" s="48" t="n">
        <f aca="false">B181*C181/$F$3</f>
        <v>0</v>
      </c>
      <c r="E181" s="48" t="n">
        <f aca="false">B181*$E$3/$F$3</f>
        <v>0.00105205277808219</v>
      </c>
      <c r="F181" s="49" t="n">
        <v>91199825.4</v>
      </c>
    </row>
    <row r="182" customFormat="false" ht="12.75" hidden="false" customHeight="false" outlineLevel="0" collapsed="false">
      <c r="A182" s="45" t="n">
        <v>41817</v>
      </c>
      <c r="B182" s="50" t="n">
        <v>96.16711</v>
      </c>
      <c r="C182" s="51" t="n">
        <v>0</v>
      </c>
      <c r="D182" s="48" t="n">
        <f aca="false">B182*C182/$F$3</f>
        <v>0</v>
      </c>
      <c r="E182" s="48" t="n">
        <f aca="false">B182*$E$3/$F$3</f>
        <v>0.0010538861369863</v>
      </c>
      <c r="F182" s="49" t="n">
        <v>91358754.8</v>
      </c>
    </row>
    <row r="183" customFormat="false" ht="12.75" hidden="false" customHeight="false" outlineLevel="0" collapsed="false">
      <c r="A183" s="45" t="n">
        <v>41818</v>
      </c>
      <c r="B183" s="50" t="n">
        <v>96.16711</v>
      </c>
      <c r="C183" s="51" t="n">
        <v>0</v>
      </c>
      <c r="D183" s="48" t="n">
        <f aca="false">B183*C183/$F$3</f>
        <v>0</v>
      </c>
      <c r="E183" s="48" t="n">
        <f aca="false">B183*$E$3/$F$3</f>
        <v>0.0010538861369863</v>
      </c>
      <c r="F183" s="49" t="n">
        <v>91358754.8</v>
      </c>
    </row>
    <row r="184" customFormat="false" ht="12.75" hidden="false" customHeight="false" outlineLevel="0" collapsed="false">
      <c r="A184" s="45" t="n">
        <v>41819</v>
      </c>
      <c r="B184" s="50" t="n">
        <v>96.16711</v>
      </c>
      <c r="C184" s="51" t="n">
        <v>0</v>
      </c>
      <c r="D184" s="48" t="n">
        <f aca="false">B184*C184/$F$3</f>
        <v>0</v>
      </c>
      <c r="E184" s="48" t="n">
        <f aca="false">B184*$E$3/$F$3</f>
        <v>0.0010538861369863</v>
      </c>
      <c r="F184" s="49" t="n">
        <v>91358754.8</v>
      </c>
    </row>
    <row r="185" customFormat="false" ht="12.75" hidden="false" customHeight="false" outlineLevel="0" collapsed="false">
      <c r="A185" s="45" t="n">
        <v>41820</v>
      </c>
      <c r="B185" s="50" t="n">
        <v>96.232505</v>
      </c>
      <c r="C185" s="51" t="n">
        <v>0</v>
      </c>
      <c r="D185" s="48" t="n">
        <f aca="false">B185*C185/$F$3</f>
        <v>0</v>
      </c>
      <c r="E185" s="48" t="n">
        <f aca="false">B185*$E$3/$F$3</f>
        <v>0.00105460279452055</v>
      </c>
      <c r="F185" s="49" t="n">
        <v>91420880.2</v>
      </c>
    </row>
    <row r="186" customFormat="false" ht="12.75" hidden="false" customHeight="false" outlineLevel="0" collapsed="false">
      <c r="A186" s="45" t="n">
        <v>41821</v>
      </c>
      <c r="B186" s="50" t="n">
        <v>96.022922</v>
      </c>
      <c r="C186" s="51" t="n">
        <v>0</v>
      </c>
      <c r="D186" s="48" t="n">
        <f aca="false">B186*C186/$F$3</f>
        <v>0</v>
      </c>
      <c r="E186" s="48" t="n">
        <f aca="false">B186*$E$3/$F$3</f>
        <v>0.00105230599452055</v>
      </c>
      <c r="F186" s="49" t="n">
        <v>91221775.7</v>
      </c>
    </row>
    <row r="187" customFormat="false" ht="12.75" hidden="false" customHeight="false" outlineLevel="0" collapsed="false">
      <c r="A187" s="45" t="n">
        <v>41822</v>
      </c>
      <c r="B187" s="50" t="n">
        <v>95.800121</v>
      </c>
      <c r="C187" s="51" t="n">
        <v>0</v>
      </c>
      <c r="D187" s="48" t="n">
        <f aca="false">B187*C187/$F$3</f>
        <v>0</v>
      </c>
      <c r="E187" s="48" t="n">
        <f aca="false">B187*$E$3/$F$3</f>
        <v>0.00104986433972603</v>
      </c>
      <c r="F187" s="49" t="n">
        <v>91010114.8</v>
      </c>
    </row>
    <row r="188" customFormat="false" ht="12.75" hidden="false" customHeight="false" outlineLevel="0" collapsed="false">
      <c r="A188" s="45" t="n">
        <v>41823</v>
      </c>
      <c r="B188" s="50" t="n">
        <v>95.38816</v>
      </c>
      <c r="C188" s="51" t="n">
        <v>0</v>
      </c>
      <c r="D188" s="48" t="n">
        <f aca="false">B188*C188/$F$3</f>
        <v>0</v>
      </c>
      <c r="E188" s="48" t="n">
        <f aca="false">B188*$E$3/$F$3</f>
        <v>0.00104534969863014</v>
      </c>
      <c r="F188" s="49" t="n">
        <v>90618751.5</v>
      </c>
    </row>
    <row r="189" customFormat="false" ht="12.75" hidden="false" customHeight="false" outlineLevel="0" collapsed="false">
      <c r="A189" s="45" t="n">
        <v>41824</v>
      </c>
      <c r="B189" s="50" t="n">
        <v>95.38816</v>
      </c>
      <c r="C189" s="51" t="n">
        <v>0</v>
      </c>
      <c r="D189" s="48" t="n">
        <f aca="false">B189*C189/$F$3</f>
        <v>0</v>
      </c>
      <c r="E189" s="48" t="n">
        <f aca="false">B189*$E$3/$F$3</f>
        <v>0.00104534969863014</v>
      </c>
      <c r="F189" s="49" t="n">
        <v>90618751.5</v>
      </c>
    </row>
    <row r="190" customFormat="false" ht="12.75" hidden="false" customHeight="false" outlineLevel="0" collapsed="false">
      <c r="A190" s="45" t="n">
        <v>41825</v>
      </c>
      <c r="B190" s="50" t="n">
        <v>95.38816</v>
      </c>
      <c r="C190" s="51" t="n">
        <v>0</v>
      </c>
      <c r="D190" s="48" t="n">
        <f aca="false">B190*C190/$F$3</f>
        <v>0</v>
      </c>
      <c r="E190" s="48" t="n">
        <f aca="false">B190*$E$3/$F$3</f>
        <v>0.00104534969863014</v>
      </c>
      <c r="F190" s="49" t="n">
        <v>90618751.5</v>
      </c>
    </row>
    <row r="191" customFormat="false" ht="12.75" hidden="false" customHeight="false" outlineLevel="0" collapsed="false">
      <c r="A191" s="45" t="n">
        <v>41826</v>
      </c>
      <c r="B191" s="50" t="n">
        <v>95.38816</v>
      </c>
      <c r="C191" s="51" t="n">
        <v>0</v>
      </c>
      <c r="D191" s="48" t="n">
        <f aca="false">B191*C191/$F$3</f>
        <v>0</v>
      </c>
      <c r="E191" s="48" t="n">
        <f aca="false">B191*$E$3/$F$3</f>
        <v>0.00104534969863014</v>
      </c>
      <c r="F191" s="49" t="n">
        <v>90618751.5</v>
      </c>
    </row>
    <row r="192" customFormat="false" ht="12.75" hidden="false" customHeight="false" outlineLevel="0" collapsed="false">
      <c r="A192" s="45" t="n">
        <v>41827</v>
      </c>
      <c r="B192" s="50" t="n">
        <v>95.714921</v>
      </c>
      <c r="C192" s="51" t="n">
        <v>0</v>
      </c>
      <c r="D192" s="48" t="n">
        <f aca="false">B192*C192/$F$3</f>
        <v>0</v>
      </c>
      <c r="E192" s="48" t="n">
        <f aca="false">B192*$E$3/$F$3</f>
        <v>0.00104893064109589</v>
      </c>
      <c r="F192" s="49" t="n">
        <v>90929175</v>
      </c>
    </row>
    <row r="193" customFormat="false" ht="12.75" hidden="false" customHeight="false" outlineLevel="0" collapsed="false">
      <c r="A193" s="45" t="n">
        <v>41828</v>
      </c>
      <c r="B193" s="50" t="n">
        <v>95.991918</v>
      </c>
      <c r="C193" s="51" t="n">
        <v>0</v>
      </c>
      <c r="D193" s="48" t="n">
        <f aca="false">B193*C193/$F$3</f>
        <v>0</v>
      </c>
      <c r="E193" s="48" t="n">
        <f aca="false">B193*$E$3/$F$3</f>
        <v>0.00105196622465753</v>
      </c>
      <c r="F193" s="49" t="n">
        <v>91192322.4</v>
      </c>
    </row>
    <row r="194" customFormat="false" ht="12.75" hidden="false" customHeight="false" outlineLevel="0" collapsed="false">
      <c r="A194" s="45" t="n">
        <v>41829</v>
      </c>
      <c r="B194" s="50" t="n">
        <v>95.863426</v>
      </c>
      <c r="C194" s="51" t="n">
        <v>0</v>
      </c>
      <c r="D194" s="48" t="n">
        <f aca="false">B194*C194/$F$3</f>
        <v>0</v>
      </c>
      <c r="E194" s="48" t="n">
        <f aca="false">B194*$E$3/$F$3</f>
        <v>0.00105055809315069</v>
      </c>
      <c r="F194" s="49" t="n">
        <v>91070254.7</v>
      </c>
    </row>
    <row r="195" customFormat="false" ht="12.75" hidden="false" customHeight="false" outlineLevel="0" collapsed="false">
      <c r="A195" s="45" t="n">
        <v>41830</v>
      </c>
      <c r="B195" s="50" t="n">
        <v>96.236209</v>
      </c>
      <c r="C195" s="51" t="n">
        <v>0</v>
      </c>
      <c r="D195" s="48" t="n">
        <f aca="false">B195*C195/$F$3</f>
        <v>0</v>
      </c>
      <c r="E195" s="48" t="n">
        <f aca="false">B195*$E$3/$F$3</f>
        <v>0.00105464338630137</v>
      </c>
      <c r="F195" s="49" t="n">
        <v>91424398.9</v>
      </c>
    </row>
    <row r="196" customFormat="false" ht="12.75" hidden="false" customHeight="false" outlineLevel="0" collapsed="false">
      <c r="A196" s="45" t="n">
        <v>41831</v>
      </c>
      <c r="B196" s="50" t="n">
        <v>96.218796</v>
      </c>
      <c r="C196" s="51" t="n">
        <v>0</v>
      </c>
      <c r="D196" s="48" t="n">
        <f aca="false">B196*C196/$F$3</f>
        <v>0</v>
      </c>
      <c r="E196" s="48" t="n">
        <f aca="false">B196*$E$3/$F$3</f>
        <v>0.00105445255890411</v>
      </c>
      <c r="F196" s="49" t="n">
        <v>91407856.6</v>
      </c>
    </row>
    <row r="197" customFormat="false" ht="12.75" hidden="false" customHeight="false" outlineLevel="0" collapsed="false">
      <c r="A197" s="45" t="n">
        <v>41832</v>
      </c>
      <c r="B197" s="50" t="n">
        <v>96.218796</v>
      </c>
      <c r="C197" s="51" t="n">
        <v>0</v>
      </c>
      <c r="D197" s="48" t="n">
        <f aca="false">B197*C197/$F$3</f>
        <v>0</v>
      </c>
      <c r="E197" s="48" t="n">
        <f aca="false">B197*$E$3/$F$3</f>
        <v>0.00105445255890411</v>
      </c>
      <c r="F197" s="49" t="n">
        <v>91407856.6</v>
      </c>
    </row>
    <row r="198" customFormat="false" ht="12.75" hidden="false" customHeight="false" outlineLevel="0" collapsed="false">
      <c r="A198" s="45" t="n">
        <v>41833</v>
      </c>
      <c r="B198" s="50" t="n">
        <v>96.218796</v>
      </c>
      <c r="C198" s="51" t="n">
        <v>0</v>
      </c>
      <c r="D198" s="48" t="n">
        <f aca="false">B198*C198/$F$3</f>
        <v>0</v>
      </c>
      <c r="E198" s="48" t="n">
        <f aca="false">B198*$E$3/$F$3</f>
        <v>0.00105445255890411</v>
      </c>
      <c r="F198" s="49" t="n">
        <v>91407856.6</v>
      </c>
    </row>
    <row r="199" customFormat="false" ht="12.75" hidden="false" customHeight="false" outlineLevel="0" collapsed="false">
      <c r="A199" s="45" t="n">
        <v>41834</v>
      </c>
      <c r="B199" s="50" t="n">
        <v>95.961982</v>
      </c>
      <c r="C199" s="51" t="n">
        <v>0</v>
      </c>
      <c r="D199" s="48" t="n">
        <f aca="false">B199*C199/$F$3</f>
        <v>0</v>
      </c>
      <c r="E199" s="48" t="n">
        <f aca="false">B199*$E$3/$F$3</f>
        <v>0.00105163815890411</v>
      </c>
      <c r="F199" s="49" t="n">
        <v>91163883.2</v>
      </c>
    </row>
    <row r="200" customFormat="false" ht="12.75" hidden="false" customHeight="false" outlineLevel="0" collapsed="false">
      <c r="A200" s="45" t="n">
        <v>41835</v>
      </c>
      <c r="B200" s="50" t="n">
        <v>95.85241</v>
      </c>
      <c r="C200" s="51" t="n">
        <v>0</v>
      </c>
      <c r="D200" s="48" t="n">
        <f aca="false">B200*C200/$F$3</f>
        <v>0</v>
      </c>
      <c r="E200" s="48" t="n">
        <f aca="false">B200*$E$3/$F$3</f>
        <v>0.00105043736986301</v>
      </c>
      <c r="F200" s="49" t="n">
        <v>91059789.1</v>
      </c>
    </row>
    <row r="201" customFormat="false" ht="12.75" hidden="false" customHeight="false" outlineLevel="0" collapsed="false">
      <c r="A201" s="45" t="n">
        <v>41836</v>
      </c>
      <c r="B201" s="50" t="n">
        <v>95.870215</v>
      </c>
      <c r="C201" s="51" t="n">
        <v>0</v>
      </c>
      <c r="D201" s="48" t="n">
        <f aca="false">B201*C201/$F$3</f>
        <v>0</v>
      </c>
      <c r="E201" s="48" t="n">
        <f aca="false">B201*$E$3/$F$3</f>
        <v>0.00105063249315069</v>
      </c>
      <c r="F201" s="49" t="n">
        <v>81489682.4</v>
      </c>
    </row>
    <row r="202" customFormat="false" ht="12.75" hidden="false" customHeight="false" outlineLevel="0" collapsed="false">
      <c r="A202" s="45" t="n">
        <v>41837</v>
      </c>
      <c r="B202" s="50" t="n">
        <v>95.982451</v>
      </c>
      <c r="C202" s="51" t="n">
        <v>0</v>
      </c>
      <c r="D202" s="48" t="n">
        <f aca="false">B202*C202/$F$3</f>
        <v>0</v>
      </c>
      <c r="E202" s="48" t="n">
        <f aca="false">B202*$E$3/$F$3</f>
        <v>0.00105186247671233</v>
      </c>
      <c r="F202" s="49" t="n">
        <v>81585083.3</v>
      </c>
    </row>
    <row r="203" customFormat="false" ht="12.75" hidden="false" customHeight="false" outlineLevel="0" collapsed="false">
      <c r="A203" s="45" t="n">
        <v>41838</v>
      </c>
      <c r="B203" s="50" t="n">
        <v>96.126017</v>
      </c>
      <c r="C203" s="51" t="n">
        <v>0</v>
      </c>
      <c r="D203" s="48" t="n">
        <f aca="false">B203*C203/$F$3</f>
        <v>0</v>
      </c>
      <c r="E203" s="48" t="n">
        <f aca="false">B203*$E$3/$F$3</f>
        <v>0.00105343580273973</v>
      </c>
      <c r="F203" s="49" t="n">
        <v>81707114.1</v>
      </c>
    </row>
    <row r="204" customFormat="false" ht="12.75" hidden="false" customHeight="false" outlineLevel="0" collapsed="false">
      <c r="A204" s="45" t="n">
        <v>41839</v>
      </c>
      <c r="B204" s="50" t="n">
        <v>96.126017</v>
      </c>
      <c r="C204" s="51" t="n">
        <v>0</v>
      </c>
      <c r="D204" s="48" t="n">
        <f aca="false">B204*C204/$F$3</f>
        <v>0</v>
      </c>
      <c r="E204" s="48" t="n">
        <f aca="false">B204*$E$3/$F$3</f>
        <v>0.00105343580273973</v>
      </c>
      <c r="F204" s="49" t="n">
        <v>81707114.1</v>
      </c>
    </row>
    <row r="205" customFormat="false" ht="12.75" hidden="false" customHeight="false" outlineLevel="0" collapsed="false">
      <c r="A205" s="45" t="n">
        <v>41840</v>
      </c>
      <c r="B205" s="50" t="n">
        <v>96.126017</v>
      </c>
      <c r="C205" s="51" t="n">
        <v>0</v>
      </c>
      <c r="D205" s="48" t="n">
        <f aca="false">B205*C205/$F$3</f>
        <v>0</v>
      </c>
      <c r="E205" s="48" t="n">
        <f aca="false">B205*$E$3/$F$3</f>
        <v>0.00105343580273973</v>
      </c>
      <c r="F205" s="49" t="n">
        <v>81707114.1</v>
      </c>
    </row>
    <row r="206" customFormat="false" ht="12.75" hidden="false" customHeight="false" outlineLevel="0" collapsed="false">
      <c r="A206" s="45" t="n">
        <v>41841</v>
      </c>
      <c r="B206" s="50" t="n">
        <v>96.191371</v>
      </c>
      <c r="C206" s="51" t="n">
        <v>0</v>
      </c>
      <c r="D206" s="48" t="n">
        <f aca="false">B206*C206/$F$3</f>
        <v>0</v>
      </c>
      <c r="E206" s="48" t="n">
        <f aca="false">B206*$E$3/$F$3</f>
        <v>0.0010541520109589</v>
      </c>
      <c r="F206" s="49" t="n">
        <v>81762665.1</v>
      </c>
    </row>
    <row r="207" customFormat="false" ht="12.75" hidden="false" customHeight="false" outlineLevel="0" collapsed="false">
      <c r="A207" s="45" t="n">
        <v>41842</v>
      </c>
      <c r="B207" s="50" t="n">
        <v>96.024471</v>
      </c>
      <c r="C207" s="51" t="n">
        <v>0</v>
      </c>
      <c r="D207" s="48" t="n">
        <f aca="false">B207*C207/$F$3</f>
        <v>0</v>
      </c>
      <c r="E207" s="48" t="n">
        <f aca="false">B207*$E$3/$F$3</f>
        <v>0.00105232296986301</v>
      </c>
      <c r="F207" s="49" t="n">
        <v>81620800.5</v>
      </c>
    </row>
    <row r="208" customFormat="false" ht="12.75" hidden="false" customHeight="false" outlineLevel="0" collapsed="false">
      <c r="A208" s="45" t="n">
        <v>41843</v>
      </c>
      <c r="B208" s="50" t="n">
        <v>95.995046</v>
      </c>
      <c r="C208" s="51" t="n">
        <v>0</v>
      </c>
      <c r="D208" s="48" t="n">
        <f aca="false">B208*C208/$F$3</f>
        <v>0</v>
      </c>
      <c r="E208" s="48" t="n">
        <f aca="false">B208*$E$3/$F$3</f>
        <v>0.00105200050410959</v>
      </c>
      <c r="F208" s="49" t="n">
        <v>81595789</v>
      </c>
    </row>
    <row r="209" customFormat="false" ht="12.75" hidden="false" customHeight="false" outlineLevel="0" collapsed="false">
      <c r="A209" s="45" t="n">
        <v>41844</v>
      </c>
      <c r="B209" s="50" t="n">
        <v>95.753502</v>
      </c>
      <c r="C209" s="51" t="n">
        <v>0</v>
      </c>
      <c r="D209" s="48" t="n">
        <f aca="false">B209*C209/$F$3</f>
        <v>0</v>
      </c>
      <c r="E209" s="48" t="n">
        <f aca="false">B209*$E$3/$F$3</f>
        <v>0.00104935344657534</v>
      </c>
      <c r="F209" s="49" t="n">
        <v>81390476.7</v>
      </c>
    </row>
    <row r="210" customFormat="false" ht="12.75" hidden="false" customHeight="false" outlineLevel="0" collapsed="false">
      <c r="A210" s="45" t="n">
        <v>41845</v>
      </c>
      <c r="B210" s="50" t="n">
        <v>95.71744</v>
      </c>
      <c r="C210" s="51" t="n">
        <v>0</v>
      </c>
      <c r="D210" s="48" t="n">
        <f aca="false">B210*C210/$F$3</f>
        <v>0</v>
      </c>
      <c r="E210" s="48" t="n">
        <f aca="false">B210*$E$3/$F$3</f>
        <v>0.00104895824657534</v>
      </c>
      <c r="F210" s="49" t="n">
        <v>81359824.3</v>
      </c>
    </row>
    <row r="211" customFormat="false" ht="12.75" hidden="false" customHeight="false" outlineLevel="0" collapsed="false">
      <c r="A211" s="45" t="n">
        <v>41846</v>
      </c>
      <c r="B211" s="50" t="n">
        <v>95.71744</v>
      </c>
      <c r="C211" s="51" t="n">
        <v>0</v>
      </c>
      <c r="D211" s="48" t="n">
        <f aca="false">B211*C211/$F$3</f>
        <v>0</v>
      </c>
      <c r="E211" s="48" t="n">
        <f aca="false">B211*$E$3/$F$3</f>
        <v>0.00104895824657534</v>
      </c>
      <c r="F211" s="49" t="n">
        <v>81359824.3</v>
      </c>
    </row>
    <row r="212" customFormat="false" ht="12.75" hidden="false" customHeight="false" outlineLevel="0" collapsed="false">
      <c r="A212" s="45" t="n">
        <v>41847</v>
      </c>
      <c r="B212" s="50" t="n">
        <v>95.71744</v>
      </c>
      <c r="C212" s="51" t="n">
        <v>0</v>
      </c>
      <c r="D212" s="48" t="n">
        <f aca="false">B212*C212/$F$3</f>
        <v>0</v>
      </c>
      <c r="E212" s="48" t="n">
        <f aca="false">B212*$E$3/$F$3</f>
        <v>0.00104895824657534</v>
      </c>
      <c r="F212" s="49" t="n">
        <v>81359824.3</v>
      </c>
    </row>
    <row r="213" customFormat="false" ht="12.75" hidden="false" customHeight="false" outlineLevel="0" collapsed="false">
      <c r="A213" s="45" t="n">
        <v>41848</v>
      </c>
      <c r="B213" s="50" t="n">
        <v>95.754008</v>
      </c>
      <c r="C213" s="51" t="n">
        <v>0</v>
      </c>
      <c r="D213" s="48" t="n">
        <f aca="false">B213*C213/$F$3</f>
        <v>0</v>
      </c>
      <c r="E213" s="48" t="n">
        <f aca="false">B213*$E$3/$F$3</f>
        <v>0.00104935899178082</v>
      </c>
      <c r="F213" s="49" t="n">
        <v>81390907.1</v>
      </c>
    </row>
    <row r="214" customFormat="false" ht="12.75" hidden="false" customHeight="false" outlineLevel="0" collapsed="false">
      <c r="A214" s="45" t="n">
        <v>41849</v>
      </c>
      <c r="B214" s="50" t="n">
        <v>95.415471</v>
      </c>
      <c r="C214" s="51" t="n">
        <v>0</v>
      </c>
      <c r="D214" s="48" t="n">
        <f aca="false">B214*C214/$F$3</f>
        <v>0</v>
      </c>
      <c r="E214" s="48" t="n">
        <f aca="false">B214*$E$3/$F$3</f>
        <v>0.00104564899726027</v>
      </c>
      <c r="F214" s="49" t="n">
        <v>81103150</v>
      </c>
    </row>
    <row r="215" customFormat="false" ht="12.75" hidden="false" customHeight="false" outlineLevel="0" collapsed="false">
      <c r="A215" s="45" t="n">
        <v>41850</v>
      </c>
      <c r="B215" s="50" t="n">
        <v>94.797231</v>
      </c>
      <c r="C215" s="51" t="n">
        <v>0</v>
      </c>
      <c r="D215" s="48" t="n">
        <f aca="false">B215*C215/$F$3</f>
        <v>0</v>
      </c>
      <c r="E215" s="48" t="n">
        <f aca="false">B215*$E$3/$F$3</f>
        <v>0.00103887376438356</v>
      </c>
      <c r="F215" s="49" t="n">
        <v>71097923.5</v>
      </c>
    </row>
    <row r="216" customFormat="false" ht="12.75" hidden="false" customHeight="false" outlineLevel="0" collapsed="false">
      <c r="A216" s="45" t="n">
        <v>41851</v>
      </c>
      <c r="B216" s="50" t="n">
        <v>94.768538</v>
      </c>
      <c r="C216" s="51" t="n">
        <v>0</v>
      </c>
      <c r="D216" s="48" t="n">
        <f aca="false">B216*C216/$F$3</f>
        <v>0</v>
      </c>
      <c r="E216" s="48" t="n">
        <f aca="false">B216*$E$3/$F$3</f>
        <v>0.00103855932054795</v>
      </c>
      <c r="F216" s="49" t="n">
        <v>71076403.2</v>
      </c>
    </row>
    <row r="217" customFormat="false" ht="12.75" hidden="false" customHeight="false" outlineLevel="0" collapsed="false">
      <c r="A217" s="45" t="n">
        <v>41852</v>
      </c>
      <c r="B217" s="50" t="n">
        <v>95.098338</v>
      </c>
      <c r="C217" s="51" t="n">
        <v>0</v>
      </c>
      <c r="D217" s="48" t="n">
        <f aca="false">B217*C217/$F$3</f>
        <v>0</v>
      </c>
      <c r="E217" s="48" t="n">
        <f aca="false">B217*$E$3/$F$3</f>
        <v>0.00104217356712329</v>
      </c>
      <c r="F217" s="49" t="n">
        <v>71323753.3</v>
      </c>
    </row>
    <row r="218" customFormat="false" ht="12.75" hidden="false" customHeight="false" outlineLevel="0" collapsed="false">
      <c r="A218" s="45" t="n">
        <v>41853</v>
      </c>
      <c r="B218" s="50" t="n">
        <v>95.098338</v>
      </c>
      <c r="C218" s="51" t="n">
        <v>0</v>
      </c>
      <c r="D218" s="48" t="n">
        <f aca="false">B218*C218/$F$3</f>
        <v>0</v>
      </c>
      <c r="E218" s="48" t="n">
        <f aca="false">B218*$E$3/$F$3</f>
        <v>0.00104217356712329</v>
      </c>
      <c r="F218" s="49" t="n">
        <v>71323753.3</v>
      </c>
    </row>
    <row r="219" customFormat="false" ht="12.75" hidden="false" customHeight="false" outlineLevel="0" collapsed="false">
      <c r="A219" s="45" t="n">
        <v>41854</v>
      </c>
      <c r="B219" s="50" t="n">
        <v>95.098338</v>
      </c>
      <c r="C219" s="51" t="n">
        <v>0</v>
      </c>
      <c r="D219" s="48" t="n">
        <f aca="false">B219*C219/$F$3</f>
        <v>0</v>
      </c>
      <c r="E219" s="48" t="n">
        <f aca="false">B219*$E$3/$F$3</f>
        <v>0.00104217356712329</v>
      </c>
      <c r="F219" s="49" t="n">
        <v>71323753.3</v>
      </c>
    </row>
    <row r="220" customFormat="false" ht="12.75" hidden="false" customHeight="false" outlineLevel="0" collapsed="false">
      <c r="A220" s="45" t="n">
        <v>41855</v>
      </c>
      <c r="B220" s="50" t="n">
        <v>95.115859</v>
      </c>
      <c r="C220" s="51" t="n">
        <v>0</v>
      </c>
      <c r="D220" s="48" t="n">
        <f aca="false">B220*C220/$F$3</f>
        <v>0</v>
      </c>
      <c r="E220" s="48" t="n">
        <f aca="false">B220*$E$3/$F$3</f>
        <v>0.00104236557808219</v>
      </c>
      <c r="F220" s="49" t="n">
        <v>71336894.5</v>
      </c>
    </row>
    <row r="221" customFormat="false" ht="12.75" hidden="false" customHeight="false" outlineLevel="0" collapsed="false">
      <c r="A221" s="45" t="n">
        <v>41856</v>
      </c>
      <c r="B221" s="50" t="n">
        <v>94.763345</v>
      </c>
      <c r="C221" s="51" t="n">
        <v>0</v>
      </c>
      <c r="D221" s="48" t="n">
        <f aca="false">B221*C221/$F$3</f>
        <v>0</v>
      </c>
      <c r="E221" s="48" t="n">
        <f aca="false">B221*$E$3/$F$3</f>
        <v>0.0010385024109589</v>
      </c>
      <c r="F221" s="49" t="n">
        <v>71072508.6</v>
      </c>
    </row>
    <row r="222" customFormat="false" ht="12.75" hidden="false" customHeight="false" outlineLevel="0" collapsed="false">
      <c r="A222" s="45" t="n">
        <v>41857</v>
      </c>
      <c r="B222" s="50" t="n">
        <v>95.197399</v>
      </c>
      <c r="C222" s="51" t="n">
        <v>0</v>
      </c>
      <c r="D222" s="48" t="n">
        <f aca="false">B222*C222/$F$3</f>
        <v>0</v>
      </c>
      <c r="E222" s="48" t="n">
        <f aca="false">B222*$E$3/$F$3</f>
        <v>0.00104325916712329</v>
      </c>
      <c r="F222" s="49" t="n">
        <v>71398049.4</v>
      </c>
    </row>
    <row r="223" customFormat="false" ht="12.75" hidden="false" customHeight="false" outlineLevel="0" collapsed="false">
      <c r="A223" s="45" t="n">
        <v>41858</v>
      </c>
      <c r="B223" s="50" t="n">
        <v>95.373379</v>
      </c>
      <c r="C223" s="51" t="n">
        <v>0</v>
      </c>
      <c r="D223" s="48" t="n">
        <f aca="false">B223*C223/$F$3</f>
        <v>0</v>
      </c>
      <c r="E223" s="48" t="n">
        <f aca="false">B223*$E$3/$F$3</f>
        <v>0.00104518771506849</v>
      </c>
      <c r="F223" s="49" t="n">
        <v>71530034.1</v>
      </c>
    </row>
    <row r="224" customFormat="false" ht="12.75" hidden="false" customHeight="false" outlineLevel="0" collapsed="false">
      <c r="A224" s="45" t="n">
        <v>41859</v>
      </c>
      <c r="B224" s="50" t="n">
        <v>95.679264</v>
      </c>
      <c r="C224" s="51" t="n">
        <v>0</v>
      </c>
      <c r="D224" s="48" t="n">
        <f aca="false">B224*C224/$F$3</f>
        <v>0</v>
      </c>
      <c r="E224" s="48" t="n">
        <f aca="false">B224*$E$3/$F$3</f>
        <v>0.00104853987945205</v>
      </c>
      <c r="F224" s="49" t="n">
        <v>71759447.7</v>
      </c>
    </row>
    <row r="225" customFormat="false" ht="12.75" hidden="false" customHeight="false" outlineLevel="0" collapsed="false">
      <c r="A225" s="45" t="n">
        <v>41860</v>
      </c>
      <c r="B225" s="50" t="n">
        <v>95.679264</v>
      </c>
      <c r="C225" s="51" t="n">
        <v>0</v>
      </c>
      <c r="D225" s="48" t="n">
        <f aca="false">B225*C225/$F$3</f>
        <v>0</v>
      </c>
      <c r="E225" s="48" t="n">
        <f aca="false">B225*$E$3/$F$3</f>
        <v>0.00104853987945205</v>
      </c>
      <c r="F225" s="49" t="n">
        <v>71759447.7</v>
      </c>
    </row>
    <row r="226" customFormat="false" ht="12.75" hidden="false" customHeight="false" outlineLevel="0" collapsed="false">
      <c r="A226" s="45" t="n">
        <v>41861</v>
      </c>
      <c r="B226" s="50" t="n">
        <v>95.679264</v>
      </c>
      <c r="C226" s="51" t="n">
        <v>0</v>
      </c>
      <c r="D226" s="48" t="n">
        <f aca="false">B226*C226/$F$3</f>
        <v>0</v>
      </c>
      <c r="E226" s="48" t="n">
        <f aca="false">B226*$E$3/$F$3</f>
        <v>0.00104853987945205</v>
      </c>
      <c r="F226" s="49" t="n">
        <v>71759447.7</v>
      </c>
    </row>
    <row r="227" customFormat="false" ht="12.75" hidden="false" customHeight="false" outlineLevel="0" collapsed="false">
      <c r="A227" s="45" t="n">
        <v>41862</v>
      </c>
      <c r="B227" s="50" t="n">
        <v>95.425234</v>
      </c>
      <c r="C227" s="51" t="n">
        <v>0</v>
      </c>
      <c r="D227" s="48" t="n">
        <f aca="false">B227*C227/$F$3</f>
        <v>0</v>
      </c>
      <c r="E227" s="48" t="n">
        <f aca="false">B227*$E$3/$F$3</f>
        <v>0.0010457559890411</v>
      </c>
      <c r="F227" s="49" t="n">
        <v>71568925.8</v>
      </c>
    </row>
    <row r="228" customFormat="false" ht="12.75" hidden="false" customHeight="false" outlineLevel="0" collapsed="false">
      <c r="A228" s="45" t="n">
        <v>41863</v>
      </c>
      <c r="B228" s="50" t="n">
        <v>95.35882</v>
      </c>
      <c r="C228" s="51" t="n">
        <v>0</v>
      </c>
      <c r="D228" s="48" t="n">
        <f aca="false">B228*C228/$F$3</f>
        <v>0</v>
      </c>
      <c r="E228" s="48" t="n">
        <f aca="false">B228*$E$3/$F$3</f>
        <v>0.00104502816438356</v>
      </c>
      <c r="F228" s="49" t="n">
        <v>71519115.1</v>
      </c>
    </row>
    <row r="229" customFormat="false" ht="12.75" hidden="false" customHeight="false" outlineLevel="0" collapsed="false">
      <c r="A229" s="45" t="n">
        <v>41864</v>
      </c>
      <c r="B229" s="50" t="n">
        <v>95.185447</v>
      </c>
      <c r="C229" s="51" t="n">
        <v>0</v>
      </c>
      <c r="D229" s="48" t="n">
        <f aca="false">B229*C229/$F$3</f>
        <v>0</v>
      </c>
      <c r="E229" s="48" t="n">
        <f aca="false">B229*$E$3/$F$3</f>
        <v>0.00104312818630137</v>
      </c>
      <c r="F229" s="49" t="n">
        <v>71389085.5</v>
      </c>
    </row>
    <row r="230" customFormat="false" ht="12.75" hidden="false" customHeight="false" outlineLevel="0" collapsed="false">
      <c r="A230" s="45" t="n">
        <v>41865</v>
      </c>
      <c r="B230" s="50" t="n">
        <v>95.124005</v>
      </c>
      <c r="C230" s="51" t="n">
        <v>0</v>
      </c>
      <c r="D230" s="48" t="n">
        <f aca="false">B230*C230/$F$3</f>
        <v>0</v>
      </c>
      <c r="E230" s="48" t="n">
        <f aca="false">B230*$E$3/$F$3</f>
        <v>0.00104245484931507</v>
      </c>
      <c r="F230" s="49" t="n">
        <v>71343003.8</v>
      </c>
    </row>
    <row r="231" customFormat="false" ht="12.75" hidden="false" customHeight="false" outlineLevel="0" collapsed="false">
      <c r="A231" s="45" t="n">
        <v>41866</v>
      </c>
      <c r="B231" s="50" t="n">
        <v>95.195224</v>
      </c>
      <c r="C231" s="51" t="n">
        <v>0</v>
      </c>
      <c r="D231" s="48" t="n">
        <f aca="false">B231*C231/$F$3</f>
        <v>0</v>
      </c>
      <c r="E231" s="48" t="n">
        <f aca="false">B231*$E$3/$F$3</f>
        <v>0.00104323533150685</v>
      </c>
      <c r="F231" s="49" t="n">
        <v>71396417.7</v>
      </c>
    </row>
    <row r="232" customFormat="false" ht="12.75" hidden="false" customHeight="false" outlineLevel="0" collapsed="false">
      <c r="A232" s="45" t="n">
        <v>41867</v>
      </c>
      <c r="B232" s="50" t="n">
        <v>95.195224</v>
      </c>
      <c r="C232" s="51" t="n">
        <v>0</v>
      </c>
      <c r="D232" s="48" t="n">
        <f aca="false">B232*C232/$F$3</f>
        <v>0</v>
      </c>
      <c r="E232" s="48" t="n">
        <f aca="false">B232*$E$3/$F$3</f>
        <v>0.00104323533150685</v>
      </c>
      <c r="F232" s="49" t="n">
        <v>71396417.7</v>
      </c>
    </row>
    <row r="233" customFormat="false" ht="12.75" hidden="false" customHeight="false" outlineLevel="0" collapsed="false">
      <c r="A233" s="45" t="n">
        <v>41868</v>
      </c>
      <c r="B233" s="50" t="n">
        <v>95.195224</v>
      </c>
      <c r="C233" s="51" t="n">
        <v>0</v>
      </c>
      <c r="D233" s="48" t="n">
        <f aca="false">B233*C233/$F$3</f>
        <v>0</v>
      </c>
      <c r="E233" s="48" t="n">
        <f aca="false">B233*$E$3/$F$3</f>
        <v>0.00104323533150685</v>
      </c>
      <c r="F233" s="49" t="n">
        <v>71396417.7</v>
      </c>
    </row>
    <row r="234" customFormat="false" ht="12.75" hidden="false" customHeight="false" outlineLevel="0" collapsed="false">
      <c r="A234" s="45" t="n">
        <v>41869</v>
      </c>
      <c r="B234" s="50" t="n">
        <v>95.008535</v>
      </c>
      <c r="C234" s="51" t="n">
        <v>0</v>
      </c>
      <c r="D234" s="48" t="n">
        <f aca="false">B234*C234/$F$3</f>
        <v>0</v>
      </c>
      <c r="E234" s="48" t="n">
        <f aca="false">B234*$E$3/$F$3</f>
        <v>0.00104118942465753</v>
      </c>
      <c r="F234" s="49" t="n">
        <v>71256401.4</v>
      </c>
    </row>
    <row r="235" customFormat="false" ht="12.75" hidden="false" customHeight="false" outlineLevel="0" collapsed="false">
      <c r="A235" s="45" t="n">
        <v>41870</v>
      </c>
      <c r="B235" s="50" t="n">
        <v>94.758021</v>
      </c>
      <c r="C235" s="51" t="n">
        <v>0</v>
      </c>
      <c r="D235" s="48" t="n">
        <f aca="false">B235*C235/$F$3</f>
        <v>0</v>
      </c>
      <c r="E235" s="48" t="n">
        <f aca="false">B235*$E$3/$F$3</f>
        <v>0.00103844406575342</v>
      </c>
      <c r="F235" s="49" t="n">
        <v>71068516</v>
      </c>
    </row>
    <row r="236" customFormat="false" ht="12.75" hidden="false" customHeight="false" outlineLevel="0" collapsed="false">
      <c r="A236" s="45" t="n">
        <v>41871</v>
      </c>
      <c r="B236" s="50" t="n">
        <v>94.303008</v>
      </c>
      <c r="C236" s="51" t="n">
        <v>0</v>
      </c>
      <c r="D236" s="48" t="n">
        <f aca="false">B236*C236/$F$3</f>
        <v>0</v>
      </c>
      <c r="E236" s="48" t="n">
        <f aca="false">B236*$E$3/$F$3</f>
        <v>0.00103345762191781</v>
      </c>
      <c r="F236" s="49" t="n">
        <v>70727255.9</v>
      </c>
    </row>
    <row r="237" customFormat="false" ht="12.75" hidden="false" customHeight="false" outlineLevel="0" collapsed="false">
      <c r="A237" s="45" t="n">
        <v>41872</v>
      </c>
      <c r="B237" s="50" t="n">
        <v>93.879462</v>
      </c>
      <c r="C237" s="51" t="n">
        <v>0</v>
      </c>
      <c r="D237" s="48" t="n">
        <f aca="false">B237*C237/$F$3</f>
        <v>0</v>
      </c>
      <c r="E237" s="48" t="n">
        <f aca="false">B237*$E$3/$F$3</f>
        <v>0.00102881602191781</v>
      </c>
      <c r="F237" s="49" t="n">
        <v>70409596.7</v>
      </c>
    </row>
    <row r="238" customFormat="false" ht="12.75" hidden="false" customHeight="false" outlineLevel="0" collapsed="false">
      <c r="A238" s="45" t="n">
        <v>41873</v>
      </c>
      <c r="B238" s="50" t="n">
        <v>93.596807</v>
      </c>
      <c r="C238" s="51" t="n">
        <v>0</v>
      </c>
      <c r="D238" s="48" t="n">
        <f aca="false">B238*C238/$F$3</f>
        <v>0</v>
      </c>
      <c r="E238" s="48" t="n">
        <f aca="false">B238*$E$3/$F$3</f>
        <v>0.00102571843287671</v>
      </c>
      <c r="F238" s="49" t="n">
        <v>70197605.5</v>
      </c>
    </row>
    <row r="239" customFormat="false" ht="12.75" hidden="false" customHeight="false" outlineLevel="0" collapsed="false">
      <c r="A239" s="45" t="n">
        <v>41874</v>
      </c>
      <c r="B239" s="50" t="n">
        <v>93.596807</v>
      </c>
      <c r="C239" s="51" t="n">
        <v>0</v>
      </c>
      <c r="D239" s="48" t="n">
        <f aca="false">B239*C239/$F$3</f>
        <v>0</v>
      </c>
      <c r="E239" s="48" t="n">
        <f aca="false">B239*$E$3/$F$3</f>
        <v>0.00102571843287671</v>
      </c>
      <c r="F239" s="49" t="n">
        <v>70197605.5</v>
      </c>
    </row>
    <row r="240" customFormat="false" ht="12.75" hidden="false" customHeight="false" outlineLevel="0" collapsed="false">
      <c r="A240" s="45" t="n">
        <v>41875</v>
      </c>
      <c r="B240" s="50" t="n">
        <v>93.596807</v>
      </c>
      <c r="C240" s="51" t="n">
        <v>0</v>
      </c>
      <c r="D240" s="48" t="n">
        <f aca="false">B240*C240/$F$3</f>
        <v>0</v>
      </c>
      <c r="E240" s="48" t="n">
        <f aca="false">B240*$E$3/$F$3</f>
        <v>0.00102571843287671</v>
      </c>
      <c r="F240" s="49" t="n">
        <v>70197605.5</v>
      </c>
    </row>
    <row r="241" customFormat="false" ht="12.75" hidden="false" customHeight="false" outlineLevel="0" collapsed="false">
      <c r="A241" s="45" t="n">
        <v>41876</v>
      </c>
      <c r="B241" s="50" t="n">
        <v>93.721831</v>
      </c>
      <c r="C241" s="51" t="n">
        <v>0</v>
      </c>
      <c r="D241" s="48" t="n">
        <f aca="false">B241*C241/$F$3</f>
        <v>0</v>
      </c>
      <c r="E241" s="48" t="n">
        <f aca="false">B241*$E$3/$F$3</f>
        <v>0.00102708855890411</v>
      </c>
      <c r="F241" s="49" t="n">
        <v>70291372.9</v>
      </c>
    </row>
    <row r="242" customFormat="false" ht="12.75" hidden="false" customHeight="false" outlineLevel="0" collapsed="false">
      <c r="A242" s="45" t="n">
        <v>41877</v>
      </c>
      <c r="B242" s="50" t="n">
        <v>93.653236</v>
      </c>
      <c r="C242" s="51" t="n">
        <v>0</v>
      </c>
      <c r="D242" s="48" t="n">
        <f aca="false">B242*C242/$F$3</f>
        <v>0</v>
      </c>
      <c r="E242" s="48" t="n">
        <f aca="false">B242*$E$3/$F$3</f>
        <v>0.00102633683287671</v>
      </c>
      <c r="F242" s="49" t="n">
        <v>65557265.1</v>
      </c>
    </row>
    <row r="243" customFormat="false" ht="12.75" hidden="false" customHeight="false" outlineLevel="0" collapsed="false">
      <c r="A243" s="45" t="n">
        <v>41878</v>
      </c>
      <c r="B243" s="50" t="n">
        <v>93.74683</v>
      </c>
      <c r="C243" s="51" t="n">
        <v>0</v>
      </c>
      <c r="D243" s="48" t="n">
        <f aca="false">B243*C243/$F$3</f>
        <v>0</v>
      </c>
      <c r="E243" s="48" t="n">
        <f aca="false">B243*$E$3/$F$3</f>
        <v>0.00102736252054795</v>
      </c>
      <c r="F243" s="49" t="n">
        <v>65622781.3</v>
      </c>
    </row>
    <row r="244" customFormat="false" ht="12.75" hidden="false" customHeight="false" outlineLevel="0" collapsed="false">
      <c r="A244" s="45" t="n">
        <v>41879</v>
      </c>
      <c r="B244" s="50" t="n">
        <v>93.899403</v>
      </c>
      <c r="C244" s="51" t="n">
        <v>0</v>
      </c>
      <c r="D244" s="48" t="n">
        <f aca="false">B244*C244/$F$3</f>
        <v>0</v>
      </c>
      <c r="E244" s="48" t="n">
        <f aca="false">B244*$E$3/$F$3</f>
        <v>0.00102903455342466</v>
      </c>
      <c r="F244" s="49" t="n">
        <v>65729582.3</v>
      </c>
    </row>
    <row r="245" customFormat="false" ht="12.75" hidden="false" customHeight="false" outlineLevel="0" collapsed="false">
      <c r="A245" s="45" t="n">
        <v>41880</v>
      </c>
      <c r="B245" s="50" t="n">
        <v>93.777788</v>
      </c>
      <c r="C245" s="51" t="n">
        <v>0</v>
      </c>
      <c r="D245" s="48" t="n">
        <f aca="false">B245*C245/$F$3</f>
        <v>0</v>
      </c>
      <c r="E245" s="48" t="n">
        <f aca="false">B245*$E$3/$F$3</f>
        <v>0.00102770178630137</v>
      </c>
      <c r="F245" s="49" t="n">
        <v>65644451.7</v>
      </c>
    </row>
    <row r="246" customFormat="false" ht="12.75" hidden="false" customHeight="false" outlineLevel="0" collapsed="false">
      <c r="A246" s="45" t="n">
        <v>41881</v>
      </c>
      <c r="B246" s="50" t="n">
        <v>93.777788</v>
      </c>
      <c r="C246" s="51" t="n">
        <v>0</v>
      </c>
      <c r="D246" s="48" t="n">
        <f aca="false">B246*C246/$F$3</f>
        <v>0</v>
      </c>
      <c r="E246" s="48" t="n">
        <f aca="false">B246*$E$3/$F$3</f>
        <v>0.00102770178630137</v>
      </c>
      <c r="F246" s="49" t="n">
        <v>65644451.7</v>
      </c>
    </row>
    <row r="247" customFormat="false" ht="12.75" hidden="false" customHeight="false" outlineLevel="0" collapsed="false">
      <c r="A247" s="45" t="n">
        <v>41882</v>
      </c>
      <c r="B247" s="50" t="n">
        <v>93.777788</v>
      </c>
      <c r="C247" s="51" t="n">
        <v>0</v>
      </c>
      <c r="D247" s="48" t="n">
        <f aca="false">B247*C247/$F$3</f>
        <v>0</v>
      </c>
      <c r="E247" s="48" t="n">
        <f aca="false">B247*$E$3/$F$3</f>
        <v>0.00102770178630137</v>
      </c>
      <c r="F247" s="49" t="n">
        <v>65644451.7</v>
      </c>
    </row>
    <row r="248" customFormat="false" ht="12.75" hidden="false" customHeight="false" outlineLevel="0" collapsed="false">
      <c r="A248" s="45" t="n">
        <v>41883</v>
      </c>
      <c r="B248" s="50" t="n">
        <v>93.777788</v>
      </c>
      <c r="C248" s="51" t="n">
        <v>0</v>
      </c>
      <c r="D248" s="48" t="n">
        <f aca="false">B248*C248/$F$3</f>
        <v>0</v>
      </c>
      <c r="E248" s="48" t="n">
        <f aca="false">B248*$E$3/$F$3</f>
        <v>0.00102770178630137</v>
      </c>
      <c r="F248" s="49" t="n">
        <v>65644451.7</v>
      </c>
    </row>
    <row r="249" customFormat="false" ht="12.75" hidden="false" customHeight="false" outlineLevel="0" collapsed="false">
      <c r="A249" s="45" t="n">
        <v>41884</v>
      </c>
      <c r="B249" s="50" t="n">
        <v>92.666211</v>
      </c>
      <c r="C249" s="51" t="n">
        <v>0</v>
      </c>
      <c r="D249" s="48" t="n">
        <f aca="false">B249*C249/$F$3</f>
        <v>0</v>
      </c>
      <c r="E249" s="48" t="n">
        <f aca="false">B249*$E$3/$F$3</f>
        <v>0.00101552012054795</v>
      </c>
      <c r="F249" s="49" t="n">
        <v>64866347.6</v>
      </c>
    </row>
    <row r="250" customFormat="false" ht="12.75" hidden="false" customHeight="false" outlineLevel="0" collapsed="false">
      <c r="A250" s="45" t="n">
        <v>41885</v>
      </c>
      <c r="B250" s="50" t="n">
        <v>92.841818</v>
      </c>
      <c r="C250" s="51" t="n">
        <v>0</v>
      </c>
      <c r="D250" s="48" t="n">
        <f aca="false">B250*C250/$F$3</f>
        <v>0</v>
      </c>
      <c r="E250" s="48" t="n">
        <f aca="false">B250*$E$3/$F$3</f>
        <v>0.00101744458082192</v>
      </c>
      <c r="F250" s="49" t="n">
        <v>69631363.7</v>
      </c>
    </row>
    <row r="251" customFormat="false" ht="12.75" hidden="false" customHeight="false" outlineLevel="0" collapsed="false">
      <c r="A251" s="45" t="n">
        <v>41886</v>
      </c>
      <c r="B251" s="50" t="n">
        <v>92.677403</v>
      </c>
      <c r="C251" s="51" t="n">
        <v>0</v>
      </c>
      <c r="D251" s="48" t="n">
        <f aca="false">B251*C251/$F$3</f>
        <v>0</v>
      </c>
      <c r="E251" s="48" t="n">
        <f aca="false">B251*$E$3/$F$3</f>
        <v>0.00101564277260274</v>
      </c>
      <c r="F251" s="49" t="n">
        <v>69508052.4</v>
      </c>
    </row>
    <row r="252" customFormat="false" ht="12.75" hidden="false" customHeight="false" outlineLevel="0" collapsed="false">
      <c r="A252" s="45" t="n">
        <v>41887</v>
      </c>
      <c r="B252" s="50" t="n">
        <v>92.87758</v>
      </c>
      <c r="C252" s="51" t="n">
        <v>0</v>
      </c>
      <c r="D252" s="48" t="n">
        <f aca="false">B252*C252/$F$3</f>
        <v>0</v>
      </c>
      <c r="E252" s="48" t="n">
        <f aca="false">B252*$E$3/$F$3</f>
        <v>0.00101783649315069</v>
      </c>
      <c r="F252" s="49" t="n">
        <v>69658184.8</v>
      </c>
    </row>
    <row r="253" customFormat="false" ht="12.75" hidden="false" customHeight="false" outlineLevel="0" collapsed="false">
      <c r="A253" s="45" t="n">
        <v>41888</v>
      </c>
      <c r="B253" s="50" t="n">
        <v>92.87758</v>
      </c>
      <c r="C253" s="51" t="n">
        <v>0</v>
      </c>
      <c r="D253" s="48" t="n">
        <f aca="false">B253*C253/$F$3</f>
        <v>0</v>
      </c>
      <c r="E253" s="48" t="n">
        <f aca="false">B253*$E$3/$F$3</f>
        <v>0.00101783649315069</v>
      </c>
      <c r="F253" s="49" t="n">
        <v>69658184.8</v>
      </c>
    </row>
    <row r="254" customFormat="false" ht="12.75" hidden="false" customHeight="false" outlineLevel="0" collapsed="false">
      <c r="A254" s="45" t="n">
        <v>41889</v>
      </c>
      <c r="B254" s="50" t="n">
        <v>92.87758</v>
      </c>
      <c r="C254" s="51" t="n">
        <v>0</v>
      </c>
      <c r="D254" s="48" t="n">
        <f aca="false">B254*C254/$F$3</f>
        <v>0</v>
      </c>
      <c r="E254" s="48" t="n">
        <f aca="false">B254*$E$3/$F$3</f>
        <v>0.00101783649315069</v>
      </c>
      <c r="F254" s="49" t="n">
        <v>69658184.8</v>
      </c>
    </row>
    <row r="255" customFormat="false" ht="12.75" hidden="false" customHeight="false" outlineLevel="0" collapsed="false">
      <c r="A255" s="45" t="n">
        <v>41890</v>
      </c>
      <c r="B255" s="50" t="n">
        <v>92.435908</v>
      </c>
      <c r="C255" s="51" t="n">
        <v>0</v>
      </c>
      <c r="D255" s="48" t="n">
        <f aca="false">B255*C255/$F$3</f>
        <v>0</v>
      </c>
      <c r="E255" s="48" t="n">
        <f aca="false">B255*$E$3/$F$3</f>
        <v>0.00101299625205479</v>
      </c>
      <c r="F255" s="49" t="n">
        <v>69326931.2</v>
      </c>
    </row>
    <row r="256" customFormat="false" ht="12.75" hidden="false" customHeight="false" outlineLevel="0" collapsed="false">
      <c r="A256" s="45" t="n">
        <v>41891</v>
      </c>
      <c r="B256" s="50" t="n">
        <v>91.703944</v>
      </c>
      <c r="C256" s="51" t="n">
        <v>0</v>
      </c>
      <c r="D256" s="48" t="n">
        <f aca="false">B256*C256/$F$3</f>
        <v>0</v>
      </c>
      <c r="E256" s="48" t="n">
        <f aca="false">B256*$E$3/$F$3</f>
        <v>0.00100497472876712</v>
      </c>
      <c r="F256" s="49" t="n">
        <v>68777957.9</v>
      </c>
    </row>
    <row r="257" customFormat="false" ht="12.75" hidden="false" customHeight="false" outlineLevel="0" collapsed="false">
      <c r="A257" s="45" t="n">
        <v>41892</v>
      </c>
      <c r="B257" s="50" t="n">
        <v>91.311817</v>
      </c>
      <c r="C257" s="51" t="n">
        <v>0</v>
      </c>
      <c r="D257" s="48" t="n">
        <f aca="false">B257*C257/$F$3</f>
        <v>0</v>
      </c>
      <c r="E257" s="48" t="n">
        <f aca="false">B257*$E$3/$F$3</f>
        <v>0.00100067744657534</v>
      </c>
      <c r="F257" s="49" t="n">
        <v>68483863.1</v>
      </c>
    </row>
    <row r="258" customFormat="false" ht="12.75" hidden="false" customHeight="false" outlineLevel="0" collapsed="false">
      <c r="A258" s="45" t="n">
        <v>41893</v>
      </c>
      <c r="B258" s="50" t="n">
        <v>91.186875</v>
      </c>
      <c r="C258" s="51" t="n">
        <v>0</v>
      </c>
      <c r="D258" s="48" t="n">
        <f aca="false">B258*C258/$F$3</f>
        <v>0</v>
      </c>
      <c r="E258" s="48" t="n">
        <f aca="false">B258*$E$3/$F$3</f>
        <v>0.000999308219178082</v>
      </c>
      <c r="F258" s="49" t="n">
        <v>68390156.4</v>
      </c>
    </row>
    <row r="259" customFormat="false" ht="12.75" hidden="false" customHeight="false" outlineLevel="0" collapsed="false">
      <c r="A259" s="45" t="n">
        <v>41894</v>
      </c>
      <c r="B259" s="50" t="n">
        <v>90.725261</v>
      </c>
      <c r="C259" s="51" t="n">
        <v>0</v>
      </c>
      <c r="D259" s="48" t="n">
        <f aca="false">B259*C259/$F$3</f>
        <v>0</v>
      </c>
      <c r="E259" s="48" t="n">
        <f aca="false">B259*$E$3/$F$3</f>
        <v>0.000994249435616438</v>
      </c>
      <c r="F259" s="49" t="n">
        <v>68043946</v>
      </c>
    </row>
    <row r="260" customFormat="false" ht="12.75" hidden="false" customHeight="false" outlineLevel="0" collapsed="false">
      <c r="A260" s="45" t="n">
        <v>41895</v>
      </c>
      <c r="B260" s="50" t="n">
        <v>90.725261</v>
      </c>
      <c r="C260" s="51" t="n">
        <v>0</v>
      </c>
      <c r="D260" s="48" t="n">
        <f aca="false">B260*C260/$F$3</f>
        <v>0</v>
      </c>
      <c r="E260" s="48" t="n">
        <f aca="false">B260*$E$3/$F$3</f>
        <v>0.000994249435616438</v>
      </c>
      <c r="F260" s="49" t="n">
        <v>68043946</v>
      </c>
    </row>
    <row r="261" customFormat="false" ht="12.75" hidden="false" customHeight="false" outlineLevel="0" collapsed="false">
      <c r="A261" s="45" t="n">
        <v>41896</v>
      </c>
      <c r="B261" s="50" t="n">
        <v>90.725261</v>
      </c>
      <c r="C261" s="51" t="n">
        <v>0</v>
      </c>
      <c r="D261" s="48" t="n">
        <f aca="false">B261*C261/$F$3</f>
        <v>0</v>
      </c>
      <c r="E261" s="48" t="n">
        <f aca="false">B261*$E$3/$F$3</f>
        <v>0.000994249435616438</v>
      </c>
      <c r="F261" s="49" t="n">
        <v>68043946</v>
      </c>
    </row>
    <row r="262" customFormat="false" ht="12.75" hidden="false" customHeight="false" outlineLevel="0" collapsed="false">
      <c r="A262" s="45" t="n">
        <v>41897</v>
      </c>
      <c r="B262" s="50" t="n">
        <v>90.834251</v>
      </c>
      <c r="C262" s="51" t="n">
        <v>0</v>
      </c>
      <c r="D262" s="48" t="n">
        <f aca="false">B262*C262/$F$3</f>
        <v>0</v>
      </c>
      <c r="E262" s="48" t="n">
        <f aca="false">B262*$E$3/$F$3</f>
        <v>0.000995443846575342</v>
      </c>
      <c r="F262" s="49" t="n">
        <v>68125688.5</v>
      </c>
    </row>
    <row r="263" customFormat="false" ht="12.75" hidden="false" customHeight="false" outlineLevel="0" collapsed="false">
      <c r="A263" s="45" t="n">
        <v>41898</v>
      </c>
      <c r="B263" s="50" t="n">
        <v>90.875628</v>
      </c>
      <c r="C263" s="51" t="n">
        <v>0</v>
      </c>
      <c r="D263" s="48" t="n">
        <f aca="false">B263*C263/$F$3</f>
        <v>0</v>
      </c>
      <c r="E263" s="48" t="n">
        <f aca="false">B263*$E$3/$F$3</f>
        <v>0.000995897293150685</v>
      </c>
      <c r="F263" s="49" t="n">
        <v>68156721</v>
      </c>
    </row>
    <row r="264" customFormat="false" ht="12.75" hidden="false" customHeight="false" outlineLevel="0" collapsed="false">
      <c r="A264" s="45" t="n">
        <v>41899</v>
      </c>
      <c r="B264" s="50" t="n">
        <v>90.620993</v>
      </c>
      <c r="C264" s="51" t="n">
        <v>0</v>
      </c>
      <c r="D264" s="48" t="n">
        <f aca="false">B264*C264/$F$3</f>
        <v>0</v>
      </c>
      <c r="E264" s="48" t="n">
        <f aca="false">B264*$E$3/$F$3</f>
        <v>0.00099310677260274</v>
      </c>
      <c r="F264" s="49" t="n">
        <v>67965744.8</v>
      </c>
    </row>
    <row r="265" customFormat="false" ht="12.75" hidden="false" customHeight="false" outlineLevel="0" collapsed="false">
      <c r="A265" s="45" t="n">
        <v>41900</v>
      </c>
      <c r="B265" s="50" t="n">
        <v>89.656579</v>
      </c>
      <c r="C265" s="51" t="n">
        <v>0</v>
      </c>
      <c r="D265" s="48" t="n">
        <f aca="false">B265*C265/$F$3</f>
        <v>0</v>
      </c>
      <c r="E265" s="48" t="n">
        <f aca="false">B265*$E$3/$F$3</f>
        <v>0.000982537852054795</v>
      </c>
      <c r="F265" s="49" t="n">
        <v>67242433.9</v>
      </c>
    </row>
    <row r="266" customFormat="false" ht="12.75" hidden="false" customHeight="false" outlineLevel="0" collapsed="false">
      <c r="A266" s="45" t="n">
        <v>41901</v>
      </c>
      <c r="B266" s="50" t="n">
        <v>89.369826</v>
      </c>
      <c r="C266" s="51" t="n">
        <v>0</v>
      </c>
      <c r="D266" s="48" t="n">
        <f aca="false">B266*C266/$F$3</f>
        <v>0</v>
      </c>
      <c r="E266" s="48" t="n">
        <f aca="false">B266*$E$3/$F$3</f>
        <v>0.000979395353424658</v>
      </c>
      <c r="F266" s="49" t="n">
        <v>67027369.4</v>
      </c>
    </row>
    <row r="267" customFormat="false" ht="12.75" hidden="false" customHeight="false" outlineLevel="0" collapsed="false">
      <c r="A267" s="45" t="n">
        <v>41902</v>
      </c>
      <c r="B267" s="50" t="n">
        <v>89.369826</v>
      </c>
      <c r="C267" s="51" t="n">
        <v>0</v>
      </c>
      <c r="D267" s="48" t="n">
        <f aca="false">B267*C267/$F$3</f>
        <v>0</v>
      </c>
      <c r="E267" s="48" t="n">
        <f aca="false">B267*$E$3/$F$3</f>
        <v>0.000979395353424658</v>
      </c>
      <c r="F267" s="49" t="n">
        <v>67027369.4</v>
      </c>
    </row>
    <row r="268" customFormat="false" ht="12.75" hidden="false" customHeight="false" outlineLevel="0" collapsed="false">
      <c r="A268" s="45" t="n">
        <v>41903</v>
      </c>
      <c r="B268" s="50" t="n">
        <v>89.369826</v>
      </c>
      <c r="C268" s="51" t="n">
        <v>0</v>
      </c>
      <c r="D268" s="48" t="n">
        <f aca="false">B268*C268/$F$3</f>
        <v>0</v>
      </c>
      <c r="E268" s="48" t="n">
        <f aca="false">B268*$E$3/$F$3</f>
        <v>0.000979395353424658</v>
      </c>
      <c r="F268" s="49" t="n">
        <v>67027369.4</v>
      </c>
    </row>
    <row r="269" customFormat="false" ht="12.75" hidden="false" customHeight="false" outlineLevel="0" collapsed="false">
      <c r="A269" s="45" t="n">
        <v>41904</v>
      </c>
      <c r="B269" s="50" t="n">
        <v>89.360647</v>
      </c>
      <c r="C269" s="51" t="n">
        <v>0</v>
      </c>
      <c r="D269" s="48" t="n">
        <f aca="false">B269*C269/$F$3</f>
        <v>0</v>
      </c>
      <c r="E269" s="48" t="n">
        <f aca="false">B269*$E$3/$F$3</f>
        <v>0.000979294761643836</v>
      </c>
      <c r="F269" s="49" t="n">
        <v>67020485.3</v>
      </c>
    </row>
    <row r="270" customFormat="false" ht="12.75" hidden="false" customHeight="false" outlineLevel="0" collapsed="false">
      <c r="A270" s="45" t="n">
        <v>41905</v>
      </c>
      <c r="B270" s="50" t="n">
        <v>89.466376</v>
      </c>
      <c r="C270" s="51" t="n">
        <v>0</v>
      </c>
      <c r="D270" s="48" t="n">
        <f aca="false">B270*C270/$F$3</f>
        <v>0</v>
      </c>
      <c r="E270" s="48" t="n">
        <f aca="false">B270*$E$3/$F$3</f>
        <v>0.000980453435616438</v>
      </c>
      <c r="F270" s="49" t="n">
        <v>67099781.8</v>
      </c>
    </row>
    <row r="271" customFormat="false" ht="12.75" hidden="false" customHeight="false" outlineLevel="0" collapsed="false">
      <c r="A271" s="45" t="n">
        <v>41906</v>
      </c>
      <c r="B271" s="50" t="n">
        <v>89.522958</v>
      </c>
      <c r="C271" s="51" t="n">
        <v>0</v>
      </c>
      <c r="D271" s="48" t="n">
        <f aca="false">B271*C271/$F$3</f>
        <v>0</v>
      </c>
      <c r="E271" s="48" t="n">
        <f aca="false">B271*$E$3/$F$3</f>
        <v>0.000981073512328767</v>
      </c>
      <c r="F271" s="49" t="n">
        <v>67142218.8</v>
      </c>
    </row>
    <row r="272" customFormat="false" ht="12.75" hidden="false" customHeight="false" outlineLevel="0" collapsed="false">
      <c r="A272" s="45" t="n">
        <v>41907</v>
      </c>
      <c r="B272" s="50" t="n">
        <v>89.587854</v>
      </c>
      <c r="C272" s="51" t="n">
        <v>0</v>
      </c>
      <c r="D272" s="48" t="n">
        <f aca="false">B272*C272/$F$3</f>
        <v>0</v>
      </c>
      <c r="E272" s="48" t="n">
        <f aca="false">B272*$E$3/$F$3</f>
        <v>0.000981784701369863</v>
      </c>
      <c r="F272" s="49" t="n">
        <v>67190890.3</v>
      </c>
    </row>
    <row r="273" customFormat="false" ht="12.75" hidden="false" customHeight="false" outlineLevel="0" collapsed="false">
      <c r="A273" s="45" t="n">
        <v>41908</v>
      </c>
      <c r="B273" s="50" t="n">
        <v>89.17886</v>
      </c>
      <c r="C273" s="51" t="n">
        <v>0</v>
      </c>
      <c r="D273" s="48" t="n">
        <f aca="false">B273*C273/$F$3</f>
        <v>0</v>
      </c>
      <c r="E273" s="48" t="n">
        <f aca="false">B273*$E$3/$F$3</f>
        <v>0.000977302575342466</v>
      </c>
      <c r="F273" s="49" t="n">
        <v>66884145.1</v>
      </c>
    </row>
    <row r="274" customFormat="false" ht="12.75" hidden="false" customHeight="false" outlineLevel="0" collapsed="false">
      <c r="A274" s="45" t="n">
        <v>41909</v>
      </c>
      <c r="B274" s="50" t="n">
        <v>89.17886</v>
      </c>
      <c r="C274" s="51" t="n">
        <v>0</v>
      </c>
      <c r="D274" s="48" t="n">
        <f aca="false">B274*C274/$F$3</f>
        <v>0</v>
      </c>
      <c r="E274" s="48" t="n">
        <f aca="false">B274*$E$3/$F$3</f>
        <v>0.000977302575342466</v>
      </c>
      <c r="F274" s="49" t="n">
        <v>66884145.1</v>
      </c>
    </row>
    <row r="275" customFormat="false" ht="12.75" hidden="false" customHeight="false" outlineLevel="0" collapsed="false">
      <c r="A275" s="45" t="n">
        <v>41910</v>
      </c>
      <c r="B275" s="50" t="n">
        <v>89.17886</v>
      </c>
      <c r="C275" s="51" t="n">
        <v>0</v>
      </c>
      <c r="D275" s="48" t="n">
        <f aca="false">B275*C275/$F$3</f>
        <v>0</v>
      </c>
      <c r="E275" s="48" t="n">
        <f aca="false">B275*$E$3/$F$3</f>
        <v>0.000977302575342466</v>
      </c>
      <c r="F275" s="49" t="n">
        <v>66884145.1</v>
      </c>
    </row>
    <row r="276" customFormat="false" ht="12.75" hidden="false" customHeight="false" outlineLevel="0" collapsed="false">
      <c r="A276" s="45" t="n">
        <v>41911</v>
      </c>
      <c r="B276" s="50" t="n">
        <v>89.063709</v>
      </c>
      <c r="C276" s="51" t="n">
        <v>0</v>
      </c>
      <c r="D276" s="48" t="n">
        <f aca="false">B276*C276/$F$3</f>
        <v>0</v>
      </c>
      <c r="E276" s="48" t="n">
        <f aca="false">B276*$E$3/$F$3</f>
        <v>0.000976040646575343</v>
      </c>
      <c r="F276" s="49" t="n">
        <v>66797781.8</v>
      </c>
    </row>
    <row r="277" customFormat="false" ht="12.75" hidden="false" customHeight="false" outlineLevel="0" collapsed="false">
      <c r="A277" s="45" t="n">
        <v>41912</v>
      </c>
      <c r="B277" s="50" t="n">
        <v>88.782623</v>
      </c>
      <c r="C277" s="51" t="n">
        <v>0</v>
      </c>
      <c r="D277" s="48" t="n">
        <f aca="false">B277*C277/$F$3</f>
        <v>0</v>
      </c>
      <c r="E277" s="48" t="n">
        <f aca="false">B277*$E$3/$F$3</f>
        <v>0.000972960252054795</v>
      </c>
      <c r="F277" s="49" t="n">
        <v>66586967.4</v>
      </c>
    </row>
    <row r="278" customFormat="false" ht="12.75" hidden="false" customHeight="false" outlineLevel="0" collapsed="false">
      <c r="A278" s="45" t="n">
        <v>41913</v>
      </c>
      <c r="B278" s="50" t="n">
        <v>88.874823</v>
      </c>
      <c r="C278" s="51" t="n">
        <v>0</v>
      </c>
      <c r="D278" s="48" t="n">
        <f aca="false">B278*C278/$F$3</f>
        <v>0</v>
      </c>
      <c r="E278" s="48" t="n">
        <f aca="false">B278*$E$3/$F$3</f>
        <v>0.000973970663013699</v>
      </c>
      <c r="F278" s="49" t="n">
        <v>66656117.4</v>
      </c>
    </row>
    <row r="279" customFormat="false" ht="12.75" hidden="false" customHeight="false" outlineLevel="0" collapsed="false">
      <c r="A279" s="45" t="n">
        <v>41914</v>
      </c>
      <c r="B279" s="50" t="n">
        <v>89.762629</v>
      </c>
      <c r="C279" s="51" t="n">
        <v>0</v>
      </c>
      <c r="D279" s="48" t="n">
        <f aca="false">B279*C279/$F$3</f>
        <v>0</v>
      </c>
      <c r="E279" s="48" t="n">
        <f aca="false">B279*$E$3/$F$3</f>
        <v>0.000983700043835617</v>
      </c>
      <c r="F279" s="49" t="n">
        <v>76298234.4</v>
      </c>
    </row>
    <row r="280" customFormat="false" ht="12.75" hidden="false" customHeight="false" outlineLevel="0" collapsed="false">
      <c r="A280" s="45" t="n">
        <v>41915</v>
      </c>
      <c r="B280" s="50" t="n">
        <v>88.729226</v>
      </c>
      <c r="C280" s="51" t="n">
        <v>0</v>
      </c>
      <c r="D280" s="48" t="n">
        <f aca="false">B280*C280/$F$3</f>
        <v>0</v>
      </c>
      <c r="E280" s="48" t="n">
        <f aca="false">B280*$E$3/$F$3</f>
        <v>0.000972375079452055</v>
      </c>
      <c r="F280" s="49" t="n">
        <v>75419842.3</v>
      </c>
    </row>
    <row r="281" customFormat="false" ht="12.75" hidden="false" customHeight="false" outlineLevel="0" collapsed="false">
      <c r="A281" s="45" t="n">
        <v>41916</v>
      </c>
      <c r="B281" s="50" t="n">
        <v>88.729226</v>
      </c>
      <c r="C281" s="51" t="n">
        <v>0</v>
      </c>
      <c r="D281" s="48" t="n">
        <f aca="false">B281*C281/$F$3</f>
        <v>0</v>
      </c>
      <c r="E281" s="48" t="n">
        <f aca="false">B281*$E$3/$F$3</f>
        <v>0.000972375079452055</v>
      </c>
      <c r="F281" s="49" t="n">
        <v>75419842.3</v>
      </c>
    </row>
    <row r="282" customFormat="false" ht="12.75" hidden="false" customHeight="false" outlineLevel="0" collapsed="false">
      <c r="A282" s="45" t="n">
        <v>41917</v>
      </c>
      <c r="B282" s="50" t="n">
        <v>88.729226</v>
      </c>
      <c r="C282" s="51" t="n">
        <v>0</v>
      </c>
      <c r="D282" s="48" t="n">
        <f aca="false">B282*C282/$F$3</f>
        <v>0</v>
      </c>
      <c r="E282" s="48" t="n">
        <f aca="false">B282*$E$3/$F$3</f>
        <v>0.000972375079452055</v>
      </c>
      <c r="F282" s="49" t="n">
        <v>75419842.3</v>
      </c>
    </row>
    <row r="283" customFormat="false" ht="12.75" hidden="false" customHeight="false" outlineLevel="0" collapsed="false">
      <c r="A283" s="45" t="n">
        <v>41918</v>
      </c>
      <c r="B283" s="50" t="n">
        <v>89.199629</v>
      </c>
      <c r="C283" s="51" t="n">
        <v>0</v>
      </c>
      <c r="D283" s="48" t="n">
        <f aca="false">B283*C283/$F$3</f>
        <v>0</v>
      </c>
      <c r="E283" s="48" t="n">
        <f aca="false">B283*$E$3/$F$3</f>
        <v>0.000977530180821918</v>
      </c>
      <c r="F283" s="49" t="n">
        <v>75819684.6</v>
      </c>
    </row>
    <row r="284" customFormat="false" ht="12.75" hidden="false" customHeight="false" outlineLevel="0" collapsed="false">
      <c r="A284" s="45" t="n">
        <v>41919</v>
      </c>
      <c r="B284" s="50" t="n">
        <v>89.898572</v>
      </c>
      <c r="C284" s="51" t="n">
        <v>0</v>
      </c>
      <c r="D284" s="48" t="n">
        <f aca="false">B284*C284/$F$3</f>
        <v>0</v>
      </c>
      <c r="E284" s="48" t="n">
        <f aca="false">B284*$E$3/$F$3</f>
        <v>0.000985189830136986</v>
      </c>
      <c r="F284" s="49" t="n">
        <v>85403643.1</v>
      </c>
    </row>
    <row r="285" customFormat="false" ht="12.75" hidden="false" customHeight="false" outlineLevel="0" collapsed="false">
      <c r="A285" s="45" t="n">
        <v>41920</v>
      </c>
      <c r="B285" s="50" t="n">
        <v>89.934947</v>
      </c>
      <c r="C285" s="51" t="n">
        <v>0</v>
      </c>
      <c r="D285" s="48" t="n">
        <f aca="false">B285*C285/$F$3</f>
        <v>0</v>
      </c>
      <c r="E285" s="48" t="n">
        <f aca="false">B285*$E$3/$F$3</f>
        <v>0.000985588460273973</v>
      </c>
      <c r="F285" s="49" t="n">
        <v>85438199.6</v>
      </c>
    </row>
    <row r="286" customFormat="false" ht="12.75" hidden="false" customHeight="false" outlineLevel="0" collapsed="false">
      <c r="A286" s="45" t="n">
        <v>41921</v>
      </c>
      <c r="B286" s="50" t="n">
        <v>90.242325</v>
      </c>
      <c r="C286" s="51" t="n">
        <v>0</v>
      </c>
      <c r="D286" s="48" t="n">
        <f aca="false">B286*C286/$F$3</f>
        <v>0</v>
      </c>
      <c r="E286" s="48" t="n">
        <f aca="false">B286*$E$3/$F$3</f>
        <v>0.00098895698630137</v>
      </c>
      <c r="F286" s="49" t="n">
        <v>85730209.1</v>
      </c>
    </row>
    <row r="287" customFormat="false" ht="12.75" hidden="false" customHeight="false" outlineLevel="0" collapsed="false">
      <c r="A287" s="45" t="n">
        <v>41922</v>
      </c>
      <c r="B287" s="50" t="n">
        <v>90.235178</v>
      </c>
      <c r="C287" s="51" t="n">
        <v>0</v>
      </c>
      <c r="D287" s="48" t="n">
        <f aca="false">B287*C287/$F$3</f>
        <v>0</v>
      </c>
      <c r="E287" s="48" t="n">
        <f aca="false">B287*$E$3/$F$3</f>
        <v>0.000988878663013699</v>
      </c>
      <c r="F287" s="49" t="n">
        <v>85723418.6</v>
      </c>
    </row>
    <row r="288" customFormat="false" ht="12.75" hidden="false" customHeight="false" outlineLevel="0" collapsed="false">
      <c r="A288" s="45" t="n">
        <v>41923</v>
      </c>
      <c r="B288" s="50" t="n">
        <v>90.235178</v>
      </c>
      <c r="C288" s="51" t="n">
        <v>0</v>
      </c>
      <c r="D288" s="48" t="n">
        <f aca="false">B288*C288/$F$3</f>
        <v>0</v>
      </c>
      <c r="E288" s="48" t="n">
        <f aca="false">B288*$E$3/$F$3</f>
        <v>0.000988878663013699</v>
      </c>
      <c r="F288" s="49" t="n">
        <v>85723418.6</v>
      </c>
    </row>
    <row r="289" customFormat="false" ht="12.75" hidden="false" customHeight="false" outlineLevel="0" collapsed="false">
      <c r="A289" s="45" t="n">
        <v>41924</v>
      </c>
      <c r="B289" s="50" t="n">
        <v>90.235178</v>
      </c>
      <c r="C289" s="51" t="n">
        <v>0</v>
      </c>
      <c r="D289" s="48" t="n">
        <f aca="false">B289*C289/$F$3</f>
        <v>0</v>
      </c>
      <c r="E289" s="48" t="n">
        <f aca="false">B289*$E$3/$F$3</f>
        <v>0.000988878663013699</v>
      </c>
      <c r="F289" s="49" t="n">
        <v>85723418.6</v>
      </c>
    </row>
    <row r="290" customFormat="false" ht="12.75" hidden="false" customHeight="false" outlineLevel="0" collapsed="false">
      <c r="A290" s="45" t="n">
        <v>41925</v>
      </c>
      <c r="B290" s="50" t="n">
        <v>90.704881</v>
      </c>
      <c r="C290" s="51" t="n">
        <v>0</v>
      </c>
      <c r="D290" s="48" t="n">
        <f aca="false">B290*C290/$F$3</f>
        <v>0</v>
      </c>
      <c r="E290" s="48" t="n">
        <f aca="false">B290*$E$3/$F$3</f>
        <v>0.000994026093150685</v>
      </c>
      <c r="F290" s="49" t="n">
        <v>86169636.6</v>
      </c>
    </row>
    <row r="291" customFormat="false" ht="12.75" hidden="false" customHeight="false" outlineLevel="0" collapsed="false">
      <c r="A291" s="45" t="n">
        <v>41926</v>
      </c>
      <c r="B291" s="50" t="n">
        <v>90.958066</v>
      </c>
      <c r="C291" s="51" t="n">
        <v>0</v>
      </c>
      <c r="D291" s="48" t="n">
        <f aca="false">B291*C291/$F$3</f>
        <v>0</v>
      </c>
      <c r="E291" s="48" t="n">
        <f aca="false">B291*$E$3/$F$3</f>
        <v>0.000996800723287671</v>
      </c>
      <c r="F291" s="49" t="n">
        <v>86410162.7</v>
      </c>
    </row>
    <row r="292" customFormat="false" ht="12.75" hidden="false" customHeight="false" outlineLevel="0" collapsed="false">
      <c r="A292" s="45" t="n">
        <v>41927</v>
      </c>
      <c r="B292" s="50" t="n">
        <v>91.680718</v>
      </c>
      <c r="C292" s="51" t="n">
        <v>0</v>
      </c>
      <c r="D292" s="48" t="n">
        <f aca="false">B292*C292/$F$3</f>
        <v>0</v>
      </c>
      <c r="E292" s="48" t="n">
        <f aca="false">B292*$E$3/$F$3</f>
        <v>0.00100472019726027</v>
      </c>
      <c r="F292" s="49" t="n">
        <v>91680717.8</v>
      </c>
    </row>
    <row r="293" customFormat="false" ht="12.75" hidden="false" customHeight="false" outlineLevel="0" collapsed="false">
      <c r="A293" s="45" t="n">
        <v>41928</v>
      </c>
      <c r="B293" s="50" t="n">
        <v>91.779088</v>
      </c>
      <c r="C293" s="51" t="n">
        <v>0</v>
      </c>
      <c r="D293" s="48" t="n">
        <f aca="false">B293*C293/$F$3</f>
        <v>0</v>
      </c>
      <c r="E293" s="48" t="n">
        <f aca="false">B293*$E$3/$F$3</f>
        <v>0.00100579822465753</v>
      </c>
      <c r="F293" s="49" t="n">
        <v>91779087.9</v>
      </c>
    </row>
    <row r="294" customFormat="false" ht="12.75" hidden="false" customHeight="false" outlineLevel="0" collapsed="false">
      <c r="A294" s="45" t="n">
        <v>41929</v>
      </c>
      <c r="B294" s="50" t="n">
        <v>91.285634</v>
      </c>
      <c r="C294" s="51" t="n">
        <v>0</v>
      </c>
      <c r="D294" s="48" t="n">
        <f aca="false">B294*C294/$F$3</f>
        <v>0</v>
      </c>
      <c r="E294" s="48" t="n">
        <f aca="false">B294*$E$3/$F$3</f>
        <v>0.00100039050958904</v>
      </c>
      <c r="F294" s="49" t="n">
        <v>91285634.4</v>
      </c>
    </row>
    <row r="295" customFormat="false" ht="12.75" hidden="false" customHeight="false" outlineLevel="0" collapsed="false">
      <c r="A295" s="45" t="n">
        <v>41930</v>
      </c>
      <c r="B295" s="50" t="n">
        <v>91.285634</v>
      </c>
      <c r="C295" s="51" t="n">
        <v>0</v>
      </c>
      <c r="D295" s="48" t="n">
        <f aca="false">B295*C295/$F$3</f>
        <v>0</v>
      </c>
      <c r="E295" s="48" t="n">
        <f aca="false">B295*$E$3/$F$3</f>
        <v>0.00100039050958904</v>
      </c>
      <c r="F295" s="49" t="n">
        <v>91285634.4</v>
      </c>
    </row>
    <row r="296" customFormat="false" ht="12.75" hidden="false" customHeight="false" outlineLevel="0" collapsed="false">
      <c r="A296" s="45" t="n">
        <v>41931</v>
      </c>
      <c r="B296" s="50" t="n">
        <v>91.285634</v>
      </c>
      <c r="C296" s="51" t="n">
        <v>0</v>
      </c>
      <c r="D296" s="48" t="n">
        <f aca="false">B296*C296/$F$3</f>
        <v>0</v>
      </c>
      <c r="E296" s="48" t="n">
        <f aca="false">B296*$E$3/$F$3</f>
        <v>0.00100039050958904</v>
      </c>
      <c r="F296" s="49" t="n">
        <v>91285634.4</v>
      </c>
    </row>
    <row r="297" customFormat="false" ht="12.75" hidden="false" customHeight="false" outlineLevel="0" collapsed="false">
      <c r="A297" s="45" t="n">
        <v>41932</v>
      </c>
      <c r="B297" s="50" t="n">
        <v>91.088222</v>
      </c>
      <c r="C297" s="51" t="n">
        <v>0</v>
      </c>
      <c r="D297" s="48" t="n">
        <f aca="false">B297*C297/$F$3</f>
        <v>0</v>
      </c>
      <c r="E297" s="48" t="n">
        <f aca="false">B297*$E$3/$F$3</f>
        <v>0.000998227090410959</v>
      </c>
      <c r="F297" s="49" t="n">
        <v>91088222</v>
      </c>
    </row>
    <row r="298" customFormat="false" ht="12.75" hidden="false" customHeight="false" outlineLevel="0" collapsed="false">
      <c r="A298" s="45" t="n">
        <v>41933</v>
      </c>
      <c r="B298" s="50" t="n">
        <v>91.249415</v>
      </c>
      <c r="C298" s="51" t="n">
        <v>0</v>
      </c>
      <c r="D298" s="48" t="n">
        <f aca="false">B298*C298/$F$3</f>
        <v>0</v>
      </c>
      <c r="E298" s="48" t="n">
        <f aca="false">B298*$E$3/$F$3</f>
        <v>0.000999993589041096</v>
      </c>
      <c r="F298" s="49" t="n">
        <v>91249414.6</v>
      </c>
    </row>
    <row r="299" customFormat="false" ht="12.75" hidden="false" customHeight="false" outlineLevel="0" collapsed="false">
      <c r="A299" s="45" t="n">
        <v>41934</v>
      </c>
      <c r="B299" s="50" t="n">
        <v>90.805895</v>
      </c>
      <c r="C299" s="51" t="n">
        <v>0</v>
      </c>
      <c r="D299" s="48" t="n">
        <f aca="false">B299*C299/$F$3</f>
        <v>0</v>
      </c>
      <c r="E299" s="48" t="n">
        <f aca="false">B299*$E$3/$F$3</f>
        <v>0.000995133095890411</v>
      </c>
      <c r="F299" s="49" t="n">
        <v>90805894.9</v>
      </c>
    </row>
    <row r="300" customFormat="false" ht="12.75" hidden="false" customHeight="false" outlineLevel="0" collapsed="false">
      <c r="A300" s="45" t="n">
        <v>41935</v>
      </c>
      <c r="B300" s="50" t="n">
        <v>90.032414</v>
      </c>
      <c r="C300" s="51" t="n">
        <v>0</v>
      </c>
      <c r="D300" s="48" t="n">
        <f aca="false">B300*C300/$F$3</f>
        <v>0</v>
      </c>
      <c r="E300" s="48" t="n">
        <f aca="false">B300*$E$3/$F$3</f>
        <v>0.000986656591780822</v>
      </c>
      <c r="F300" s="49" t="n">
        <v>90032413.7</v>
      </c>
    </row>
    <row r="301" customFormat="false" ht="12.75" hidden="false" customHeight="false" outlineLevel="0" collapsed="false">
      <c r="A301" s="45" t="n">
        <v>41936</v>
      </c>
      <c r="B301" s="50" t="n">
        <v>90.012807</v>
      </c>
      <c r="C301" s="51" t="n">
        <v>0</v>
      </c>
      <c r="D301" s="48" t="n">
        <f aca="false">B301*C301/$F$3</f>
        <v>0</v>
      </c>
      <c r="E301" s="48" t="n">
        <f aca="false">B301*$E$3/$F$3</f>
        <v>0.000986441720547945</v>
      </c>
      <c r="F301" s="49" t="n">
        <v>85512166.7</v>
      </c>
    </row>
    <row r="302" customFormat="false" ht="12.75" hidden="false" customHeight="false" outlineLevel="0" collapsed="false">
      <c r="A302" s="45" t="n">
        <v>41937</v>
      </c>
      <c r="B302" s="50" t="n">
        <v>90.012807</v>
      </c>
      <c r="C302" s="51" t="n">
        <v>0</v>
      </c>
      <c r="D302" s="48" t="n">
        <f aca="false">B302*C302/$F$3</f>
        <v>0</v>
      </c>
      <c r="E302" s="48" t="n">
        <f aca="false">B302*$E$3/$F$3</f>
        <v>0.000986441720547945</v>
      </c>
      <c r="F302" s="49" t="n">
        <v>85512166.7</v>
      </c>
    </row>
    <row r="303" customFormat="false" ht="12.75" hidden="false" customHeight="false" outlineLevel="0" collapsed="false">
      <c r="A303" s="45" t="n">
        <v>41938</v>
      </c>
      <c r="B303" s="50" t="n">
        <v>90.012807</v>
      </c>
      <c r="C303" s="51" t="n">
        <v>0</v>
      </c>
      <c r="D303" s="48" t="n">
        <f aca="false">B303*C303/$F$3</f>
        <v>0</v>
      </c>
      <c r="E303" s="48" t="n">
        <f aca="false">B303*$E$3/$F$3</f>
        <v>0.000986441720547945</v>
      </c>
      <c r="F303" s="49" t="n">
        <v>85512166.7</v>
      </c>
    </row>
    <row r="304" customFormat="false" ht="12.75" hidden="false" customHeight="false" outlineLevel="0" collapsed="false">
      <c r="A304" s="45" t="n">
        <v>41939</v>
      </c>
      <c r="B304" s="50" t="n">
        <v>90.387862</v>
      </c>
      <c r="C304" s="51" t="n">
        <v>0</v>
      </c>
      <c r="D304" s="48" t="n">
        <f aca="false">B304*C304/$F$3</f>
        <v>0</v>
      </c>
      <c r="E304" s="48" t="n">
        <f aca="false">B304*$E$3/$F$3</f>
        <v>0.000990551912328767</v>
      </c>
      <c r="F304" s="49" t="n">
        <v>85868469.1</v>
      </c>
    </row>
    <row r="305" customFormat="false" ht="12.75" hidden="false" customHeight="false" outlineLevel="0" collapsed="false">
      <c r="A305" s="45" t="n">
        <v>41940</v>
      </c>
      <c r="B305" s="50" t="n">
        <v>90.135832</v>
      </c>
      <c r="C305" s="51" t="n">
        <v>0</v>
      </c>
      <c r="D305" s="48" t="n">
        <f aca="false">B305*C305/$F$3</f>
        <v>0</v>
      </c>
      <c r="E305" s="48" t="n">
        <f aca="false">B305*$E$3/$F$3</f>
        <v>0.000987789939726027</v>
      </c>
      <c r="F305" s="49" t="n">
        <v>85629040.2</v>
      </c>
    </row>
    <row r="306" customFormat="false" ht="12.75" hidden="false" customHeight="false" outlineLevel="0" collapsed="false">
      <c r="A306" s="45" t="n">
        <v>41941</v>
      </c>
      <c r="B306" s="50" t="n">
        <v>90.051475</v>
      </c>
      <c r="C306" s="51" t="n">
        <v>0</v>
      </c>
      <c r="D306" s="48" t="n">
        <f aca="false">B306*C306/$F$3</f>
        <v>0</v>
      </c>
      <c r="E306" s="48" t="n">
        <f aca="false">B306*$E$3/$F$3</f>
        <v>0.000986865479452055</v>
      </c>
      <c r="F306" s="49" t="n">
        <v>85548900.9</v>
      </c>
    </row>
    <row r="307" customFormat="false" ht="12.75" hidden="false" customHeight="false" outlineLevel="0" collapsed="false">
      <c r="A307" s="45" t="n">
        <v>41942</v>
      </c>
      <c r="B307" s="50" t="n">
        <v>89.356234</v>
      </c>
      <c r="C307" s="51" t="n">
        <v>0</v>
      </c>
      <c r="D307" s="48" t="n">
        <f aca="false">B307*C307/$F$3</f>
        <v>0</v>
      </c>
      <c r="E307" s="48" t="n">
        <f aca="false">B307*$E$3/$F$3</f>
        <v>0.0009792464</v>
      </c>
      <c r="F307" s="49" t="n">
        <v>107227480.9</v>
      </c>
    </row>
    <row r="308" customFormat="false" ht="12.75" hidden="false" customHeight="false" outlineLevel="0" collapsed="false">
      <c r="A308" s="45" t="n">
        <v>41943</v>
      </c>
      <c r="B308" s="50" t="n">
        <v>86.842589</v>
      </c>
      <c r="C308" s="51" t="n">
        <v>0</v>
      </c>
      <c r="D308" s="48" t="n">
        <f aca="false">B308*C308/$F$3</f>
        <v>0</v>
      </c>
      <c r="E308" s="48" t="n">
        <f aca="false">B308*$E$3/$F$3</f>
        <v>0.000951699605479452</v>
      </c>
      <c r="F308" s="49" t="n">
        <v>104211106.4</v>
      </c>
    </row>
    <row r="309" customFormat="false" ht="12.75" hidden="false" customHeight="false" outlineLevel="0" collapsed="false">
      <c r="A309" s="45" t="n">
        <v>41944</v>
      </c>
      <c r="B309" s="50" t="n">
        <v>86.842589</v>
      </c>
      <c r="C309" s="47" t="n">
        <v>0</v>
      </c>
      <c r="D309" s="48" t="n">
        <f aca="false">B309*C309/$F$3</f>
        <v>0</v>
      </c>
      <c r="E309" s="48" t="n">
        <f aca="false">B309*$E$3/$F$3</f>
        <v>0.000951699605479452</v>
      </c>
      <c r="F309" s="49" t="n">
        <v>104211106.4</v>
      </c>
    </row>
    <row r="310" customFormat="false" ht="12.75" hidden="false" customHeight="false" outlineLevel="0" collapsed="false">
      <c r="A310" s="45" t="n">
        <v>41945</v>
      </c>
      <c r="B310" s="50" t="n">
        <v>86.842589</v>
      </c>
      <c r="C310" s="47" t="n">
        <v>0</v>
      </c>
      <c r="D310" s="48" t="n">
        <f aca="false">B310*C310/$F$3</f>
        <v>0</v>
      </c>
      <c r="E310" s="48" t="n">
        <f aca="false">B310*$E$3/$F$3</f>
        <v>0.000951699605479452</v>
      </c>
      <c r="F310" s="49" t="n">
        <v>104211106.4</v>
      </c>
    </row>
    <row r="311" customFormat="false" ht="12.75" hidden="false" customHeight="false" outlineLevel="0" collapsed="false">
      <c r="A311" s="45" t="n">
        <v>41946</v>
      </c>
      <c r="B311" s="50" t="n">
        <v>85.255992</v>
      </c>
      <c r="C311" s="47" t="n">
        <v>0</v>
      </c>
      <c r="D311" s="48" t="n">
        <f aca="false">B311*C311/$F$3</f>
        <v>0</v>
      </c>
      <c r="E311" s="48" t="n">
        <f aca="false">B311*$E$3/$F$3</f>
        <v>0.00093431224109589</v>
      </c>
      <c r="F311" s="49" t="n">
        <v>127883987.8</v>
      </c>
    </row>
    <row r="312" customFormat="false" ht="12.75" hidden="false" customHeight="false" outlineLevel="0" collapsed="false">
      <c r="A312" s="45" t="n">
        <v>41947</v>
      </c>
      <c r="B312" s="50" t="n">
        <v>85.92855</v>
      </c>
      <c r="C312" s="47" t="n">
        <v>0</v>
      </c>
      <c r="D312" s="48" t="n">
        <f aca="false">B312*C312/$F$3</f>
        <v>0</v>
      </c>
      <c r="E312" s="48" t="n">
        <f aca="false">B312*$E$3/$F$3</f>
        <v>0.000941682739726028</v>
      </c>
      <c r="F312" s="49" t="n">
        <v>128892824.4</v>
      </c>
    </row>
    <row r="313" customFormat="false" ht="12.75" hidden="false" customHeight="false" outlineLevel="0" collapsed="false">
      <c r="A313" s="45" t="n">
        <v>41948</v>
      </c>
      <c r="B313" s="50" t="n">
        <v>85.023304</v>
      </c>
      <c r="C313" s="47" t="n">
        <v>0</v>
      </c>
      <c r="D313" s="48" t="n">
        <f aca="false">B313*C313/$F$3</f>
        <v>0</v>
      </c>
      <c r="E313" s="48" t="n">
        <f aca="false">B313*$E$3/$F$3</f>
        <v>0.000931762235616438</v>
      </c>
      <c r="F313" s="49" t="n">
        <v>127534956.4</v>
      </c>
    </row>
    <row r="314" customFormat="false" ht="12.75" hidden="false" customHeight="false" outlineLevel="0" collapsed="false">
      <c r="A314" s="45" t="n">
        <v>41949</v>
      </c>
      <c r="B314" s="50" t="n">
        <v>84.863023</v>
      </c>
      <c r="C314" s="47" t="n">
        <v>0</v>
      </c>
      <c r="D314" s="48" t="n">
        <f aca="false">B314*C314/$F$3</f>
        <v>0</v>
      </c>
      <c r="E314" s="48" t="n">
        <f aca="false">B314*$E$3/$F$3</f>
        <v>0.000930005731506849</v>
      </c>
      <c r="F314" s="49" t="n">
        <v>110321929.5</v>
      </c>
    </row>
    <row r="315" customFormat="false" ht="12.75" hidden="false" customHeight="false" outlineLevel="0" collapsed="false">
      <c r="A315" s="45" t="n">
        <v>41950</v>
      </c>
      <c r="B315" s="50" t="n">
        <v>84.672015</v>
      </c>
      <c r="C315" s="47" t="n">
        <v>0</v>
      </c>
      <c r="D315" s="48" t="n">
        <f aca="false">B315*C315/$F$3</f>
        <v>0</v>
      </c>
      <c r="E315" s="48" t="n">
        <f aca="false">B315*$E$3/$F$3</f>
        <v>0.000927912493150685</v>
      </c>
      <c r="F315" s="49" t="n">
        <v>110073619.8</v>
      </c>
    </row>
    <row r="316" customFormat="false" ht="12.75" hidden="false" customHeight="false" outlineLevel="0" collapsed="false">
      <c r="A316" s="45" t="n">
        <v>41951</v>
      </c>
      <c r="B316" s="50" t="n">
        <v>84.672015</v>
      </c>
      <c r="C316" s="47" t="n">
        <v>0</v>
      </c>
      <c r="D316" s="48" t="n">
        <f aca="false">B316*C316/$F$3</f>
        <v>0</v>
      </c>
      <c r="E316" s="48" t="n">
        <f aca="false">B316*$E$3/$F$3</f>
        <v>0.000927912493150685</v>
      </c>
      <c r="F316" s="49" t="n">
        <v>110073619.8</v>
      </c>
    </row>
    <row r="317" customFormat="false" ht="12.75" hidden="false" customHeight="false" outlineLevel="0" collapsed="false">
      <c r="A317" s="45" t="n">
        <v>41952</v>
      </c>
      <c r="B317" s="50" t="n">
        <v>84.672015</v>
      </c>
      <c r="C317" s="47" t="n">
        <v>0</v>
      </c>
      <c r="D317" s="48" t="n">
        <f aca="false">B317*C317/$F$3</f>
        <v>0</v>
      </c>
      <c r="E317" s="48" t="n">
        <f aca="false">B317*$E$3/$F$3</f>
        <v>0.000927912493150685</v>
      </c>
      <c r="F317" s="49" t="n">
        <v>110073619.8</v>
      </c>
    </row>
    <row r="318" customFormat="false" ht="12.75" hidden="false" customHeight="false" outlineLevel="0" collapsed="false">
      <c r="A318" s="45" t="n">
        <v>41953</v>
      </c>
      <c r="B318" s="50" t="n">
        <v>84.907413</v>
      </c>
      <c r="C318" s="47" t="n">
        <v>0</v>
      </c>
      <c r="D318" s="48" t="n">
        <f aca="false">B318*C318/$F$3</f>
        <v>0</v>
      </c>
      <c r="E318" s="48" t="n">
        <f aca="false">B318*$E$3/$F$3</f>
        <v>0.000930492197260274</v>
      </c>
      <c r="F318" s="49" t="n">
        <v>110379637</v>
      </c>
    </row>
    <row r="319" customFormat="false" ht="12.75" hidden="false" customHeight="false" outlineLevel="0" collapsed="false">
      <c r="A319" s="45" t="n">
        <v>41954</v>
      </c>
      <c r="B319" s="50" t="n">
        <v>84.045139</v>
      </c>
      <c r="C319" s="47" t="n">
        <v>0</v>
      </c>
      <c r="D319" s="48" t="n">
        <f aca="false">B319*C319/$F$3</f>
        <v>0</v>
      </c>
      <c r="E319" s="48" t="n">
        <f aca="false">B319*$E$3/$F$3</f>
        <v>0.000921042619178082</v>
      </c>
      <c r="F319" s="49" t="n">
        <v>109258680.8</v>
      </c>
    </row>
    <row r="320" customFormat="false" ht="12.75" hidden="false" customHeight="false" outlineLevel="0" collapsed="false">
      <c r="A320" s="45" t="n">
        <v>41955</v>
      </c>
      <c r="B320" s="50" t="n">
        <v>84.533208</v>
      </c>
      <c r="C320" s="47" t="n">
        <v>0</v>
      </c>
      <c r="D320" s="48" t="n">
        <f aca="false">B320*C320/$F$3</f>
        <v>0</v>
      </c>
      <c r="E320" s="48" t="n">
        <f aca="false">B320*$E$3/$F$3</f>
        <v>0.000926391320547945</v>
      </c>
      <c r="F320" s="49" t="n">
        <v>109893170.2</v>
      </c>
    </row>
    <row r="321" customFormat="false" ht="12.75" hidden="false" customHeight="false" outlineLevel="0" collapsed="false">
      <c r="A321" s="45" t="n">
        <v>41956</v>
      </c>
      <c r="B321" s="50" t="n">
        <v>84.072331</v>
      </c>
      <c r="C321" s="47" t="n">
        <v>0</v>
      </c>
      <c r="D321" s="48" t="n">
        <f aca="false">B321*C321/$F$3</f>
        <v>0</v>
      </c>
      <c r="E321" s="48" t="n">
        <f aca="false">B321*$E$3/$F$3</f>
        <v>0.00092134061369863</v>
      </c>
      <c r="F321" s="49" t="n">
        <v>96683180.9</v>
      </c>
    </row>
    <row r="322" customFormat="false" ht="12.75" hidden="false" customHeight="false" outlineLevel="0" collapsed="false">
      <c r="A322" s="45" t="n">
        <v>41957</v>
      </c>
      <c r="B322" s="50" t="n">
        <v>83.55719</v>
      </c>
      <c r="C322" s="47" t="n">
        <v>0</v>
      </c>
      <c r="D322" s="48" t="n">
        <f aca="false">B322*C322/$F$3</f>
        <v>0</v>
      </c>
      <c r="E322" s="48" t="n">
        <f aca="false">B322*$E$3/$F$3</f>
        <v>0.000915695232876712</v>
      </c>
      <c r="F322" s="49" t="n">
        <v>96090768.4</v>
      </c>
    </row>
    <row r="323" customFormat="false" ht="12.75" hidden="false" customHeight="false" outlineLevel="0" collapsed="false">
      <c r="A323" s="45" t="n">
        <v>41958</v>
      </c>
      <c r="B323" s="50" t="n">
        <v>83.55719</v>
      </c>
      <c r="C323" s="47" t="n">
        <v>0</v>
      </c>
      <c r="D323" s="48" t="n">
        <f aca="false">B323*C323/$F$3</f>
        <v>0</v>
      </c>
      <c r="E323" s="48" t="n">
        <f aca="false">B323*$E$3/$F$3</f>
        <v>0.000915695232876712</v>
      </c>
      <c r="F323" s="49" t="n">
        <v>96090768.4</v>
      </c>
    </row>
    <row r="324" customFormat="false" ht="12.75" hidden="false" customHeight="false" outlineLevel="0" collapsed="false">
      <c r="A324" s="45" t="n">
        <v>41959</v>
      </c>
      <c r="B324" s="50" t="n">
        <v>83.55719</v>
      </c>
      <c r="C324" s="47" t="n">
        <v>0</v>
      </c>
      <c r="D324" s="48" t="n">
        <f aca="false">B324*C324/$F$3</f>
        <v>0</v>
      </c>
      <c r="E324" s="48" t="n">
        <f aca="false">B324*$E$3/$F$3</f>
        <v>0.000915695232876712</v>
      </c>
      <c r="F324" s="49" t="n">
        <v>96090768.4</v>
      </c>
    </row>
    <row r="325" customFormat="false" ht="12.75" hidden="false" customHeight="false" outlineLevel="0" collapsed="false">
      <c r="A325" s="45" t="n">
        <v>41960</v>
      </c>
      <c r="B325" s="50" t="n">
        <v>83.584974</v>
      </c>
      <c r="C325" s="47" t="n">
        <v>0</v>
      </c>
      <c r="D325" s="48" t="n">
        <f aca="false">B325*C325/$F$3</f>
        <v>0</v>
      </c>
      <c r="E325" s="48" t="n">
        <f aca="false">B325*$E$3/$F$3</f>
        <v>0.000915999715068493</v>
      </c>
      <c r="F325" s="49" t="n">
        <v>96122720.3</v>
      </c>
    </row>
    <row r="326" customFormat="false" ht="12.75" hidden="false" customHeight="false" outlineLevel="0" collapsed="false">
      <c r="A326" s="45" t="n">
        <v>41961</v>
      </c>
      <c r="B326" s="50" t="n">
        <v>83.455065</v>
      </c>
      <c r="C326" s="47" t="n">
        <v>0</v>
      </c>
      <c r="D326" s="48" t="n">
        <f aca="false">B326*C326/$F$3</f>
        <v>0</v>
      </c>
      <c r="E326" s="48" t="n">
        <f aca="false">B326*$E$3/$F$3</f>
        <v>0.000914576054794521</v>
      </c>
      <c r="F326" s="49" t="n">
        <v>95973324.6</v>
      </c>
    </row>
    <row r="327" customFormat="false" ht="12.75" hidden="false" customHeight="false" outlineLevel="0" collapsed="false">
      <c r="A327" s="45" t="n">
        <v>41962</v>
      </c>
      <c r="B327" s="50" t="n">
        <v>82.695508</v>
      </c>
      <c r="C327" s="47" t="n">
        <v>0</v>
      </c>
      <c r="D327" s="48" t="n">
        <f aca="false">B327*C327/$F$3</f>
        <v>0</v>
      </c>
      <c r="E327" s="48" t="n">
        <f aca="false">B327*$E$3/$F$3</f>
        <v>0.000906252142465754</v>
      </c>
      <c r="F327" s="49" t="n">
        <v>95099834.7</v>
      </c>
    </row>
    <row r="328" customFormat="false" ht="12.75" hidden="false" customHeight="false" outlineLevel="0" collapsed="false">
      <c r="A328" s="45" t="n">
        <v>41963</v>
      </c>
      <c r="B328" s="50" t="n">
        <v>82.386628</v>
      </c>
      <c r="C328" s="47" t="n">
        <v>0</v>
      </c>
      <c r="D328" s="48" t="n">
        <f aca="false">B328*C328/$F$3</f>
        <v>0</v>
      </c>
      <c r="E328" s="48" t="n">
        <f aca="false">B328*$E$3/$F$3</f>
        <v>0.000902867156164384</v>
      </c>
      <c r="F328" s="49" t="n">
        <v>94744622.1</v>
      </c>
    </row>
    <row r="329" customFormat="false" ht="12.75" hidden="false" customHeight="false" outlineLevel="0" collapsed="false">
      <c r="A329" s="45" t="n">
        <v>41964</v>
      </c>
      <c r="B329" s="50" t="n">
        <v>82.790356</v>
      </c>
      <c r="C329" s="47" t="n">
        <v>0</v>
      </c>
      <c r="D329" s="48" t="n">
        <f aca="false">B329*C329/$F$3</f>
        <v>0</v>
      </c>
      <c r="E329" s="48" t="n">
        <f aca="false">B329*$E$3/$F$3</f>
        <v>0.00090729157260274</v>
      </c>
      <c r="F329" s="49" t="n">
        <v>91069391</v>
      </c>
    </row>
    <row r="330" customFormat="false" ht="12.75" hidden="false" customHeight="false" outlineLevel="0" collapsed="false">
      <c r="A330" s="45" t="n">
        <v>41965</v>
      </c>
      <c r="B330" s="50" t="n">
        <v>82.790356</v>
      </c>
      <c r="C330" s="47" t="n">
        <v>0</v>
      </c>
      <c r="D330" s="48" t="n">
        <f aca="false">B330*C330/$F$3</f>
        <v>0</v>
      </c>
      <c r="E330" s="48" t="n">
        <f aca="false">B330*$E$3/$F$3</f>
        <v>0.00090729157260274</v>
      </c>
      <c r="F330" s="49" t="n">
        <v>91069391</v>
      </c>
    </row>
    <row r="331" customFormat="false" ht="12.75" hidden="false" customHeight="false" outlineLevel="0" collapsed="false">
      <c r="A331" s="45" t="n">
        <v>41966</v>
      </c>
      <c r="B331" s="50" t="n">
        <v>82.790356</v>
      </c>
      <c r="C331" s="47" t="n">
        <v>0</v>
      </c>
      <c r="D331" s="48" t="n">
        <f aca="false">B331*C331/$F$3</f>
        <v>0</v>
      </c>
      <c r="E331" s="48" t="n">
        <f aca="false">B331*$E$3/$F$3</f>
        <v>0.00090729157260274</v>
      </c>
      <c r="F331" s="49" t="n">
        <v>91069391</v>
      </c>
    </row>
    <row r="332" customFormat="false" ht="12.75" hidden="false" customHeight="false" outlineLevel="0" collapsed="false">
      <c r="A332" s="45" t="n">
        <v>41967</v>
      </c>
      <c r="B332" s="50" t="n">
        <v>82.209058</v>
      </c>
      <c r="C332" s="47" t="n">
        <v>0</v>
      </c>
      <c r="D332" s="48" t="n">
        <f aca="false">B332*C332/$F$3</f>
        <v>0</v>
      </c>
      <c r="E332" s="48" t="n">
        <f aca="false">B332*$E$3/$F$3</f>
        <v>0.000900921183561644</v>
      </c>
      <c r="F332" s="49" t="n">
        <v>90429964.3</v>
      </c>
    </row>
    <row r="333" customFormat="false" ht="12.75" hidden="false" customHeight="false" outlineLevel="0" collapsed="false">
      <c r="A333" s="45" t="n">
        <v>41968</v>
      </c>
      <c r="B333" s="50" t="n">
        <v>82.584827</v>
      </c>
      <c r="C333" s="47" t="n">
        <v>0</v>
      </c>
      <c r="D333" s="48" t="n">
        <f aca="false">B333*C333/$F$3</f>
        <v>0</v>
      </c>
      <c r="E333" s="48" t="n">
        <f aca="false">B333*$E$3/$F$3</f>
        <v>0.0009050392</v>
      </c>
      <c r="F333" s="49" t="n">
        <v>90843310</v>
      </c>
    </row>
    <row r="334" customFormat="false" ht="12.75" hidden="false" customHeight="false" outlineLevel="0" collapsed="false">
      <c r="A334" s="45" t="n">
        <v>41969</v>
      </c>
      <c r="B334" s="50" t="n">
        <v>82.793769</v>
      </c>
      <c r="C334" s="47" t="n">
        <v>0</v>
      </c>
      <c r="D334" s="48" t="n">
        <f aca="false">B334*C334/$F$3</f>
        <v>0</v>
      </c>
      <c r="E334" s="48" t="n">
        <f aca="false">B334*$E$3/$F$3</f>
        <v>0.000907328975342466</v>
      </c>
      <c r="F334" s="49" t="n">
        <v>91073145.6</v>
      </c>
    </row>
    <row r="335" customFormat="false" ht="12.75" hidden="false" customHeight="false" outlineLevel="0" collapsed="false">
      <c r="A335" s="45" t="n">
        <v>41970</v>
      </c>
      <c r="B335" s="50" t="n">
        <v>82.793769</v>
      </c>
      <c r="C335" s="47" t="n">
        <v>0</v>
      </c>
      <c r="D335" s="48" t="n">
        <f aca="false">B335*C335/$F$3</f>
        <v>0</v>
      </c>
      <c r="E335" s="48" t="n">
        <f aca="false">B335*$E$3/$F$3</f>
        <v>0.000907328975342466</v>
      </c>
      <c r="F335" s="49" t="n">
        <v>91073145.6</v>
      </c>
    </row>
    <row r="336" customFormat="false" ht="12.75" hidden="false" customHeight="false" outlineLevel="0" collapsed="false">
      <c r="A336" s="45" t="n">
        <v>41971</v>
      </c>
      <c r="B336" s="50" t="n">
        <v>82.002793</v>
      </c>
      <c r="C336" s="47" t="n">
        <v>0</v>
      </c>
      <c r="D336" s="48" t="n">
        <f aca="false">B336*C336/$F$3</f>
        <v>0</v>
      </c>
      <c r="E336" s="48" t="n">
        <f aca="false">B336*$E$3/$F$3</f>
        <v>0.00089866074520548</v>
      </c>
      <c r="F336" s="49" t="n">
        <v>90203072.4</v>
      </c>
    </row>
    <row r="337" customFormat="false" ht="12.75" hidden="false" customHeight="false" outlineLevel="0" collapsed="false">
      <c r="A337" s="45" t="n">
        <v>41972</v>
      </c>
      <c r="B337" s="50" t="n">
        <v>82.002793</v>
      </c>
      <c r="C337" s="47" t="n">
        <v>0</v>
      </c>
      <c r="D337" s="48" t="n">
        <f aca="false">B337*C337/$F$3</f>
        <v>0</v>
      </c>
      <c r="E337" s="48" t="n">
        <f aca="false">B337*$E$3/$F$3</f>
        <v>0.00089866074520548</v>
      </c>
      <c r="F337" s="49" t="n">
        <v>90203072.4</v>
      </c>
    </row>
    <row r="338" customFormat="false" ht="12.75" hidden="false" customHeight="false" outlineLevel="0" collapsed="false">
      <c r="A338" s="45" t="n">
        <v>41973</v>
      </c>
      <c r="B338" s="50" t="n">
        <v>82.002793</v>
      </c>
      <c r="C338" s="47" t="n">
        <v>0</v>
      </c>
      <c r="D338" s="48" t="n">
        <f aca="false">B338*C338/$F$3</f>
        <v>0</v>
      </c>
      <c r="E338" s="48" t="n">
        <f aca="false">B338*$E$3/$F$3</f>
        <v>0.00089866074520548</v>
      </c>
      <c r="F338" s="49" t="n">
        <v>90203072.4</v>
      </c>
    </row>
    <row r="339" customFormat="false" ht="12.75" hidden="false" customHeight="false" outlineLevel="0" collapsed="false">
      <c r="A339" s="45" t="n">
        <v>41974</v>
      </c>
      <c r="B339" s="50" t="n">
        <v>82.258335</v>
      </c>
      <c r="C339" s="51" t="n">
        <v>0</v>
      </c>
      <c r="D339" s="48" t="n">
        <f aca="false">B339*C339/$F$3</f>
        <v>0</v>
      </c>
      <c r="E339" s="48" t="n">
        <f aca="false">B339*$E$3/$F$3</f>
        <v>0.000901461205479452</v>
      </c>
      <c r="F339" s="49" t="n">
        <v>90484167.9</v>
      </c>
    </row>
    <row r="340" customFormat="false" ht="12.75" hidden="false" customHeight="false" outlineLevel="0" collapsed="false">
      <c r="A340" s="45" t="n">
        <v>41975</v>
      </c>
      <c r="B340" s="50" t="n">
        <v>81.698117</v>
      </c>
      <c r="C340" s="51" t="n">
        <v>0</v>
      </c>
      <c r="D340" s="48" t="n">
        <f aca="false">B340*C340/$F$3</f>
        <v>0</v>
      </c>
      <c r="E340" s="48" t="n">
        <f aca="false">B340*$E$3/$F$3</f>
        <v>0.000895321830136986</v>
      </c>
      <c r="F340" s="49" t="n">
        <v>89867928.7</v>
      </c>
    </row>
    <row r="341" customFormat="false" ht="12.75" hidden="false" customHeight="false" outlineLevel="0" collapsed="false">
      <c r="A341" s="45" t="n">
        <v>41976</v>
      </c>
      <c r="B341" s="50" t="n">
        <v>81.335352</v>
      </c>
      <c r="C341" s="51" t="n">
        <v>0</v>
      </c>
      <c r="D341" s="48" t="n">
        <f aca="false">B341*C341/$F$3</f>
        <v>0</v>
      </c>
      <c r="E341" s="48" t="n">
        <f aca="false">B341*$E$3/$F$3</f>
        <v>0.000891346323287671</v>
      </c>
      <c r="F341" s="49" t="n">
        <v>89468887.1</v>
      </c>
    </row>
    <row r="342" customFormat="false" ht="12.75" hidden="false" customHeight="false" outlineLevel="0" collapsed="false">
      <c r="A342" s="45" t="n">
        <v>41977</v>
      </c>
      <c r="B342" s="50" t="n">
        <v>81.286906</v>
      </c>
      <c r="C342" s="51" t="n">
        <v>0</v>
      </c>
      <c r="D342" s="48" t="n">
        <f aca="false">B342*C342/$F$3</f>
        <v>0</v>
      </c>
      <c r="E342" s="48" t="n">
        <f aca="false">B342*$E$3/$F$3</f>
        <v>0.000890815408219178</v>
      </c>
      <c r="F342" s="49" t="n">
        <v>109737323.8</v>
      </c>
    </row>
    <row r="343" customFormat="false" ht="12.75" hidden="false" customHeight="false" outlineLevel="0" collapsed="false">
      <c r="A343" s="45" t="n">
        <v>41978</v>
      </c>
      <c r="B343" s="50" t="n">
        <v>80.152822</v>
      </c>
      <c r="C343" s="51" t="n">
        <v>0</v>
      </c>
      <c r="D343" s="48" t="n">
        <f aca="false">B343*C343/$F$3</f>
        <v>0</v>
      </c>
      <c r="E343" s="48" t="n">
        <f aca="false">B343*$E$3/$F$3</f>
        <v>0.000878387090410959</v>
      </c>
      <c r="F343" s="49" t="n">
        <v>128244515.7</v>
      </c>
    </row>
    <row r="344" customFormat="false" ht="12.75" hidden="false" customHeight="false" outlineLevel="0" collapsed="false">
      <c r="A344" s="45" t="n">
        <v>41979</v>
      </c>
      <c r="B344" s="50" t="n">
        <v>80.152822</v>
      </c>
      <c r="C344" s="51" t="n">
        <v>0</v>
      </c>
      <c r="D344" s="48" t="n">
        <f aca="false">B344*C344/$F$3</f>
        <v>0</v>
      </c>
      <c r="E344" s="48" t="n">
        <f aca="false">B344*$E$3/$F$3</f>
        <v>0.000878387090410959</v>
      </c>
      <c r="F344" s="49" t="n">
        <v>128244515.7</v>
      </c>
    </row>
    <row r="345" customFormat="false" ht="12.75" hidden="false" customHeight="false" outlineLevel="0" collapsed="false">
      <c r="A345" s="45" t="n">
        <v>41980</v>
      </c>
      <c r="B345" s="50" t="n">
        <v>80.152822</v>
      </c>
      <c r="C345" s="51" t="n">
        <v>0</v>
      </c>
      <c r="D345" s="48" t="n">
        <f aca="false">B345*C345/$F$3</f>
        <v>0</v>
      </c>
      <c r="E345" s="48" t="n">
        <f aca="false">B345*$E$3/$F$3</f>
        <v>0.000878387090410959</v>
      </c>
      <c r="F345" s="49" t="n">
        <v>128244515.7</v>
      </c>
    </row>
    <row r="346" customFormat="false" ht="12.75" hidden="false" customHeight="false" outlineLevel="0" collapsed="false">
      <c r="A346" s="45" t="n">
        <v>41981</v>
      </c>
      <c r="B346" s="50" t="n">
        <v>80.49004</v>
      </c>
      <c r="C346" s="51" t="n">
        <v>0</v>
      </c>
      <c r="D346" s="48" t="n">
        <f aca="false">B346*C346/$F$3</f>
        <v>0</v>
      </c>
      <c r="E346" s="48" t="n">
        <f aca="false">B346*$E$3/$F$3</f>
        <v>0.000882082630136986</v>
      </c>
      <c r="F346" s="49" t="n">
        <v>160980079.8</v>
      </c>
    </row>
    <row r="347" customFormat="false" ht="12.75" hidden="false" customHeight="false" outlineLevel="0" collapsed="false">
      <c r="A347" s="45" t="n">
        <v>41982</v>
      </c>
      <c r="B347" s="50" t="n">
        <v>81.798282</v>
      </c>
      <c r="C347" s="51" t="n">
        <v>0</v>
      </c>
      <c r="D347" s="48" t="n">
        <f aca="false">B347*C347/$F$3</f>
        <v>0</v>
      </c>
      <c r="E347" s="48" t="n">
        <f aca="false">B347*$E$3/$F$3</f>
        <v>0.000896419528767123</v>
      </c>
      <c r="F347" s="49" t="n">
        <v>130877251.4</v>
      </c>
    </row>
    <row r="348" customFormat="false" ht="12.75" hidden="false" customHeight="false" outlineLevel="0" collapsed="false">
      <c r="A348" s="45" t="n">
        <v>41983</v>
      </c>
      <c r="B348" s="50" t="n">
        <v>81.92478</v>
      </c>
      <c r="C348" s="51" t="n">
        <v>0</v>
      </c>
      <c r="D348" s="48" t="n">
        <f aca="false">B348*C348/$F$3</f>
        <v>0</v>
      </c>
      <c r="E348" s="48" t="n">
        <f aca="false">B348*$E$3/$F$3</f>
        <v>0.000897805808219178</v>
      </c>
      <c r="F348" s="49" t="n">
        <v>131079647.8</v>
      </c>
    </row>
    <row r="349" customFormat="false" ht="12.75" hidden="false" customHeight="false" outlineLevel="0" collapsed="false">
      <c r="A349" s="45" t="n">
        <v>41984</v>
      </c>
      <c r="B349" s="50" t="n">
        <v>81.48144</v>
      </c>
      <c r="C349" s="51" t="n">
        <v>0</v>
      </c>
      <c r="D349" s="48" t="n">
        <f aca="false">B349*C349/$F$3</f>
        <v>0</v>
      </c>
      <c r="E349" s="48" t="n">
        <f aca="false">B349*$E$3/$F$3</f>
        <v>0.000892947287671233</v>
      </c>
      <c r="F349" s="49" t="n">
        <v>114074015.5</v>
      </c>
    </row>
    <row r="350" customFormat="false" ht="12.75" hidden="false" customHeight="false" outlineLevel="0" collapsed="false">
      <c r="A350" s="45" t="n">
        <v>41985</v>
      </c>
      <c r="B350" s="50" t="n">
        <v>82.087042</v>
      </c>
      <c r="C350" s="51" t="n">
        <v>0</v>
      </c>
      <c r="D350" s="48" t="n">
        <f aca="false">B350*C350/$F$3</f>
        <v>0</v>
      </c>
      <c r="E350" s="48" t="n">
        <f aca="false">B350*$E$3/$F$3</f>
        <v>0.000899584021917808</v>
      </c>
      <c r="F350" s="49" t="n">
        <v>114921858.9</v>
      </c>
    </row>
    <row r="351" customFormat="false" ht="12.75" hidden="false" customHeight="false" outlineLevel="0" collapsed="false">
      <c r="A351" s="45" t="n">
        <v>41986</v>
      </c>
      <c r="B351" s="50" t="n">
        <v>82.087042</v>
      </c>
      <c r="C351" s="51" t="n">
        <v>0</v>
      </c>
      <c r="D351" s="48" t="n">
        <f aca="false">B351*C351/$F$3</f>
        <v>0</v>
      </c>
      <c r="E351" s="48" t="n">
        <f aca="false">B351*$E$3/$F$3</f>
        <v>0.000899584021917808</v>
      </c>
      <c r="F351" s="49" t="n">
        <v>114921858.9</v>
      </c>
    </row>
    <row r="352" customFormat="false" ht="12.75" hidden="false" customHeight="false" outlineLevel="0" collapsed="false">
      <c r="A352" s="45" t="n">
        <v>41987</v>
      </c>
      <c r="B352" s="50" t="n">
        <v>82.087042</v>
      </c>
      <c r="C352" s="51" t="n">
        <v>0</v>
      </c>
      <c r="D352" s="48" t="n">
        <f aca="false">B352*C352/$F$3</f>
        <v>0</v>
      </c>
      <c r="E352" s="48" t="n">
        <f aca="false">B352*$E$3/$F$3</f>
        <v>0.000899584021917808</v>
      </c>
      <c r="F352" s="49" t="n">
        <v>114921858.9</v>
      </c>
    </row>
    <row r="353" customFormat="false" ht="12.75" hidden="false" customHeight="false" outlineLevel="0" collapsed="false">
      <c r="A353" s="45" t="n">
        <v>41988</v>
      </c>
      <c r="B353" s="50" t="n">
        <v>82.190141</v>
      </c>
      <c r="C353" s="51" t="n">
        <v>0</v>
      </c>
      <c r="D353" s="48" t="n">
        <f aca="false">B353*C353/$F$3</f>
        <v>0</v>
      </c>
      <c r="E353" s="48" t="n">
        <f aca="false">B353*$E$3/$F$3</f>
        <v>0.000900713873972603</v>
      </c>
      <c r="F353" s="49" t="n">
        <v>106847183.5</v>
      </c>
    </row>
    <row r="354" customFormat="false" ht="12.75" hidden="false" customHeight="false" outlineLevel="0" collapsed="false">
      <c r="A354" s="45" t="n">
        <v>41989</v>
      </c>
      <c r="B354" s="50" t="n">
        <v>83.02372</v>
      </c>
      <c r="C354" s="51" t="n">
        <v>0</v>
      </c>
      <c r="D354" s="48" t="n">
        <f aca="false">B354*C354/$F$3</f>
        <v>0</v>
      </c>
      <c r="E354" s="48" t="n">
        <f aca="false">B354*$E$3/$F$3</f>
        <v>0.00090984898630137</v>
      </c>
      <c r="F354" s="49" t="n">
        <v>107930836.2</v>
      </c>
    </row>
    <row r="355" customFormat="false" ht="12.75" hidden="false" customHeight="false" outlineLevel="0" collapsed="false">
      <c r="A355" s="45" t="n">
        <v>41990</v>
      </c>
      <c r="B355" s="50" t="n">
        <v>82.881381</v>
      </c>
      <c r="C355" s="51" t="n">
        <v>0</v>
      </c>
      <c r="D355" s="48" t="n">
        <f aca="false">B355*C355/$F$3</f>
        <v>0</v>
      </c>
      <c r="E355" s="48" t="n">
        <f aca="false">B355*$E$3/$F$3</f>
        <v>0.000908289106849315</v>
      </c>
      <c r="F355" s="49" t="n">
        <v>107745794.7</v>
      </c>
    </row>
    <row r="356" customFormat="false" ht="12.75" hidden="false" customHeight="false" outlineLevel="0" collapsed="false">
      <c r="A356" s="45" t="n">
        <v>41991</v>
      </c>
      <c r="B356" s="50" t="n">
        <v>81.876241</v>
      </c>
      <c r="C356" s="51" t="n">
        <v>0</v>
      </c>
      <c r="D356" s="48" t="n">
        <f aca="false">B356*C356/$F$3</f>
        <v>0</v>
      </c>
      <c r="E356" s="48" t="n">
        <f aca="false">B356*$E$3/$F$3</f>
        <v>0.000897273873972603</v>
      </c>
      <c r="F356" s="49" t="n">
        <v>102345301</v>
      </c>
    </row>
    <row r="357" customFormat="false" ht="12.75" hidden="false" customHeight="false" outlineLevel="0" collapsed="false">
      <c r="A357" s="45" t="n">
        <v>41992</v>
      </c>
      <c r="B357" s="50" t="n">
        <v>81.472511</v>
      </c>
      <c r="C357" s="51" t="n">
        <v>0</v>
      </c>
      <c r="D357" s="48" t="n">
        <f aca="false">B357*C357/$F$3</f>
        <v>0</v>
      </c>
      <c r="E357" s="48" t="n">
        <f aca="false">B357*$E$3/$F$3</f>
        <v>0.000892849435616438</v>
      </c>
      <c r="F357" s="49" t="n">
        <v>118135140.3</v>
      </c>
    </row>
    <row r="358" customFormat="false" ht="12.75" hidden="false" customHeight="false" outlineLevel="0" collapsed="false">
      <c r="A358" s="45" t="n">
        <v>41993</v>
      </c>
      <c r="B358" s="50" t="n">
        <v>81.472511</v>
      </c>
      <c r="C358" s="51" t="n">
        <v>0</v>
      </c>
      <c r="D358" s="48" t="n">
        <f aca="false">B358*C358/$F$3</f>
        <v>0</v>
      </c>
      <c r="E358" s="48" t="n">
        <f aca="false">B358*$E$3/$F$3</f>
        <v>0.000892849435616438</v>
      </c>
      <c r="F358" s="49" t="n">
        <v>118135140.3</v>
      </c>
    </row>
    <row r="359" customFormat="false" ht="12.75" hidden="false" customHeight="false" outlineLevel="0" collapsed="false">
      <c r="A359" s="45" t="n">
        <v>41994</v>
      </c>
      <c r="B359" s="50" t="n">
        <v>81.472511</v>
      </c>
      <c r="C359" s="51" t="n">
        <v>0</v>
      </c>
      <c r="D359" s="48" t="n">
        <f aca="false">B359*C359/$F$3</f>
        <v>0</v>
      </c>
      <c r="E359" s="48" t="n">
        <f aca="false">B359*$E$3/$F$3</f>
        <v>0.000892849435616438</v>
      </c>
      <c r="F359" s="49" t="n">
        <v>118135140.3</v>
      </c>
    </row>
    <row r="360" customFormat="false" ht="12.75" hidden="false" customHeight="false" outlineLevel="0" collapsed="false">
      <c r="A360" s="45" t="n">
        <v>41995</v>
      </c>
      <c r="B360" s="50" t="n">
        <v>81.145487</v>
      </c>
      <c r="C360" s="51" t="n">
        <v>0</v>
      </c>
      <c r="D360" s="48" t="n">
        <f aca="false">B360*C360/$F$3</f>
        <v>0</v>
      </c>
      <c r="E360" s="48" t="n">
        <f aca="false">B360*$E$3/$F$3</f>
        <v>0.000889265610958904</v>
      </c>
      <c r="F360" s="49" t="n">
        <v>117660955.6</v>
      </c>
    </row>
    <row r="361" customFormat="false" ht="12.75" hidden="false" customHeight="false" outlineLevel="0" collapsed="false">
      <c r="A361" s="45" t="n">
        <v>41996</v>
      </c>
      <c r="B361" s="50" t="n">
        <v>80.616833</v>
      </c>
      <c r="C361" s="51" t="n">
        <v>0</v>
      </c>
      <c r="D361" s="48" t="n">
        <f aca="false">B361*C361/$F$3</f>
        <v>0</v>
      </c>
      <c r="E361" s="48" t="n">
        <f aca="false">B361*$E$3/$F$3</f>
        <v>0.000883472142465753</v>
      </c>
      <c r="F361" s="49" t="n">
        <v>116894408</v>
      </c>
    </row>
    <row r="362" customFormat="false" ht="12.75" hidden="false" customHeight="false" outlineLevel="0" collapsed="false">
      <c r="A362" s="45" t="n">
        <v>41997</v>
      </c>
      <c r="B362" s="50" t="n">
        <v>80.748873</v>
      </c>
      <c r="C362" s="51" t="n">
        <v>0</v>
      </c>
      <c r="D362" s="48" t="n">
        <f aca="false">B362*C362/$F$3</f>
        <v>0</v>
      </c>
      <c r="E362" s="48" t="n">
        <f aca="false">B362*$E$3/$F$3</f>
        <v>0.000884919156164384</v>
      </c>
      <c r="F362" s="49" t="n">
        <v>84786316.3</v>
      </c>
    </row>
    <row r="363" customFormat="false" ht="12.75" hidden="false" customHeight="false" outlineLevel="0" collapsed="false">
      <c r="A363" s="45" t="n">
        <v>41998</v>
      </c>
      <c r="B363" s="50" t="n">
        <v>80.748873</v>
      </c>
      <c r="C363" s="51" t="n">
        <v>0</v>
      </c>
      <c r="D363" s="48" t="n">
        <f aca="false">B363*C363/$F$3</f>
        <v>0</v>
      </c>
      <c r="E363" s="48" t="n">
        <f aca="false">B363*$E$3/$F$3</f>
        <v>0.000884919156164384</v>
      </c>
      <c r="F363" s="49" t="n">
        <v>84786316.3</v>
      </c>
    </row>
    <row r="364" customFormat="false" ht="12.75" hidden="false" customHeight="false" outlineLevel="0" collapsed="false">
      <c r="A364" s="45" t="n">
        <v>41999</v>
      </c>
      <c r="B364" s="50" t="n">
        <v>80.773032</v>
      </c>
      <c r="C364" s="51" t="n">
        <v>0</v>
      </c>
      <c r="D364" s="48" t="n">
        <f aca="false">B364*C364/$F$3</f>
        <v>0</v>
      </c>
      <c r="E364" s="48" t="n">
        <f aca="false">B364*$E$3/$F$3</f>
        <v>0.000885183912328767</v>
      </c>
      <c r="F364" s="49" t="n">
        <v>105004941.1</v>
      </c>
    </row>
    <row r="365" customFormat="false" ht="12.75" hidden="false" customHeight="false" outlineLevel="0" collapsed="false">
      <c r="A365" s="45" t="n">
        <v>42000</v>
      </c>
      <c r="B365" s="50" t="n">
        <v>80.773032</v>
      </c>
      <c r="C365" s="51" t="n">
        <v>0</v>
      </c>
      <c r="D365" s="48" t="n">
        <f aca="false">B365*C365/$F$3</f>
        <v>0</v>
      </c>
      <c r="E365" s="48" t="n">
        <f aca="false">B365*$E$3/$F$3</f>
        <v>0.000885183912328767</v>
      </c>
      <c r="F365" s="49" t="n">
        <v>105004941.1</v>
      </c>
    </row>
    <row r="366" customFormat="false" ht="12.75" hidden="false" customHeight="false" outlineLevel="0" collapsed="false">
      <c r="A366" s="45" t="n">
        <v>42001</v>
      </c>
      <c r="B366" s="50" t="n">
        <v>80.773032</v>
      </c>
      <c r="C366" s="51" t="n">
        <v>0</v>
      </c>
      <c r="D366" s="48" t="n">
        <f aca="false">B366*C366/$F$3</f>
        <v>0</v>
      </c>
      <c r="E366" s="48" t="n">
        <f aca="false">B366*$E$3/$F$3</f>
        <v>0.000885183912328767</v>
      </c>
      <c r="F366" s="49" t="n">
        <v>105004941.1</v>
      </c>
    </row>
    <row r="367" customFormat="false" ht="12.75" hidden="false" customHeight="false" outlineLevel="0" collapsed="false">
      <c r="A367" s="45" t="n">
        <v>42002</v>
      </c>
      <c r="B367" s="50" t="n">
        <v>80.691759</v>
      </c>
      <c r="C367" s="51" t="n">
        <v>0</v>
      </c>
      <c r="D367" s="48" t="n">
        <f aca="false">B367*C367/$F$3</f>
        <v>0</v>
      </c>
      <c r="E367" s="48" t="n">
        <f aca="false">B367*$E$3/$F$3</f>
        <v>0.000884293249315069</v>
      </c>
      <c r="F367" s="49" t="n">
        <v>84726347.4</v>
      </c>
    </row>
    <row r="368" customFormat="false" ht="12.75" hidden="false" customHeight="false" outlineLevel="0" collapsed="false">
      <c r="A368" s="45" t="n">
        <v>42003</v>
      </c>
      <c r="B368" s="50" t="n">
        <v>81.502009</v>
      </c>
      <c r="C368" s="51" t="n">
        <v>0</v>
      </c>
      <c r="D368" s="48" t="n">
        <f aca="false">B368*C368/$F$3</f>
        <v>0</v>
      </c>
      <c r="E368" s="48" t="n">
        <f aca="false">B368*$E$3/$F$3</f>
        <v>0.000893172701369863</v>
      </c>
      <c r="F368" s="49" t="n">
        <v>85577109</v>
      </c>
    </row>
    <row r="369" customFormat="false" ht="12.75" hidden="false" customHeight="false" outlineLevel="0" collapsed="false">
      <c r="A369" s="45" t="n">
        <v>42004</v>
      </c>
      <c r="B369" s="50" t="n">
        <v>81.146745</v>
      </c>
      <c r="C369" s="51" t="n">
        <v>0</v>
      </c>
      <c r="D369" s="48" t="n">
        <f aca="false">B369*C369/$F$3</f>
        <v>0</v>
      </c>
      <c r="E369" s="48" t="n">
        <f aca="false">B369*$E$3/$F$3</f>
        <v>0.000889279397260274</v>
      </c>
      <c r="F369" s="49" t="n">
        <v>85204082.6</v>
      </c>
    </row>
    <row r="370" customFormat="false" ht="12.75" hidden="false" customHeight="false" outlineLevel="0" collapsed="false">
      <c r="A370" s="45"/>
      <c r="B370" s="50"/>
      <c r="C370" s="51"/>
      <c r="D370" s="48"/>
      <c r="E370" s="48"/>
      <c r="F370"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35" width="10.13"/>
    <col collapsed="false" customWidth="false" hidden="false" outlineLevel="0" max="2" min="2" style="35" width="9.14"/>
    <col collapsed="false" customWidth="true" hidden="false" outlineLevel="0" max="3" min="3" style="35" width="7.56"/>
    <col collapsed="false" customWidth="true" hidden="false" outlineLevel="0" max="4" min="4" style="35" width="13.28"/>
    <col collapsed="false" customWidth="true" hidden="false" outlineLevel="0" max="5" min="5" style="35" width="12.14"/>
    <col collapsed="false" customWidth="true" hidden="false" outlineLevel="0" max="6" min="6" style="35" width="14.99"/>
    <col collapsed="false" customWidth="false" hidden="false" outlineLevel="0" max="257" min="7" style="35" width="9.14"/>
  </cols>
  <sheetData>
    <row r="1" customFormat="false" ht="14.25" hidden="false" customHeight="false" outlineLevel="0" collapsed="false">
      <c r="A1" s="36" t="s">
        <v>28</v>
      </c>
    </row>
    <row r="2" customFormat="false" ht="12.75" hidden="false" customHeight="false" outlineLevel="0" collapsed="false">
      <c r="A2" s="52" t="s">
        <v>18</v>
      </c>
      <c r="E2" s="38" t="s">
        <v>30</v>
      </c>
      <c r="F2" s="38"/>
    </row>
    <row r="3" customFormat="false" ht="12.75" hidden="false" customHeight="false" outlineLevel="0" collapsed="false">
      <c r="A3" s="53"/>
      <c r="E3" s="44" t="n">
        <v>0.004</v>
      </c>
      <c r="F3" s="38" t="n">
        <v>365</v>
      </c>
    </row>
    <row r="4" customFormat="false" ht="12.75" hidden="false" customHeight="true" outlineLevel="0" collapsed="false">
      <c r="A4" s="53" t="s">
        <v>22</v>
      </c>
      <c r="B4" s="53" t="s">
        <v>23</v>
      </c>
      <c r="C4" s="53" t="s">
        <v>31</v>
      </c>
      <c r="D4" s="53" t="s">
        <v>32</v>
      </c>
      <c r="E4" s="53" t="s">
        <v>26</v>
      </c>
      <c r="F4" s="53" t="s">
        <v>27</v>
      </c>
    </row>
    <row r="5" customFormat="false" ht="12.75" hidden="false" customHeight="false" outlineLevel="0" collapsed="false">
      <c r="A5" s="45" t="n">
        <v>41275</v>
      </c>
      <c r="B5" s="46" t="n">
        <v>113.42433</v>
      </c>
      <c r="C5" s="47" t="n">
        <v>0</v>
      </c>
      <c r="D5" s="48" t="n">
        <f aca="false">B5*C5/$F$3</f>
        <v>0</v>
      </c>
      <c r="E5" s="48" t="n">
        <f aca="false">B5*$E$3/$F$3</f>
        <v>0.00124300635616438</v>
      </c>
      <c r="F5" s="49" t="n">
        <v>124766763.6</v>
      </c>
    </row>
    <row r="6" customFormat="false" ht="12.75" hidden="false" customHeight="false" outlineLevel="0" collapsed="false">
      <c r="A6" s="45" t="n">
        <v>41276</v>
      </c>
      <c r="B6" s="46" t="n">
        <v>112.505762</v>
      </c>
      <c r="C6" s="47" t="n">
        <v>0</v>
      </c>
      <c r="D6" s="48" t="n">
        <f aca="false">B6*C6/$F$3</f>
        <v>0</v>
      </c>
      <c r="E6" s="48" t="n">
        <f aca="false">B6*$E$3/$F$3</f>
        <v>0.00123293985753425</v>
      </c>
      <c r="F6" s="49" t="n">
        <v>123756338.1</v>
      </c>
    </row>
    <row r="7" customFormat="false" ht="12.75" hidden="false" customHeight="false" outlineLevel="0" collapsed="false">
      <c r="A7" s="45" t="n">
        <v>41277</v>
      </c>
      <c r="B7" s="46" t="n">
        <v>112.932057</v>
      </c>
      <c r="C7" s="47" t="n">
        <v>0</v>
      </c>
      <c r="D7" s="48" t="n">
        <f aca="false">B7*C7/$F$3</f>
        <v>0</v>
      </c>
      <c r="E7" s="48" t="n">
        <f aca="false">B7*$E$3/$F$3</f>
        <v>0.00123761158356164</v>
      </c>
      <c r="F7" s="49" t="n">
        <v>129871865</v>
      </c>
    </row>
    <row r="8" customFormat="false" ht="12.75" hidden="false" customHeight="false" outlineLevel="0" collapsed="false">
      <c r="A8" s="45" t="n">
        <v>41278</v>
      </c>
      <c r="B8" s="46" t="n">
        <v>111.389111</v>
      </c>
      <c r="C8" s="47" t="n">
        <v>0</v>
      </c>
      <c r="D8" s="48" t="n">
        <f aca="false">B8*C8/$F$3</f>
        <v>0</v>
      </c>
      <c r="E8" s="48" t="n">
        <f aca="false">B8*$E$3/$F$3</f>
        <v>0.00122070258630137</v>
      </c>
      <c r="F8" s="49" t="n">
        <v>128097478.1</v>
      </c>
    </row>
    <row r="9" customFormat="false" ht="12.75" hidden="false" customHeight="false" outlineLevel="0" collapsed="false">
      <c r="A9" s="45" t="n">
        <v>41279</v>
      </c>
      <c r="B9" s="46" t="n">
        <v>111.389111</v>
      </c>
      <c r="C9" s="47" t="n">
        <v>0</v>
      </c>
      <c r="D9" s="48" t="n">
        <f aca="false">B9*C9/$F$3</f>
        <v>0</v>
      </c>
      <c r="E9" s="48" t="n">
        <f aca="false">B9*$E$3/$F$3</f>
        <v>0.00122070258630137</v>
      </c>
      <c r="F9" s="49" t="n">
        <v>128097478.1</v>
      </c>
    </row>
    <row r="10" customFormat="false" ht="12.75" hidden="false" customHeight="false" outlineLevel="0" collapsed="false">
      <c r="A10" s="45" t="n">
        <v>41280</v>
      </c>
      <c r="B10" s="46" t="n">
        <v>111.389111</v>
      </c>
      <c r="C10" s="47" t="n">
        <v>0</v>
      </c>
      <c r="D10" s="48" t="n">
        <f aca="false">B10*C10/$F$3</f>
        <v>0</v>
      </c>
      <c r="E10" s="48" t="n">
        <f aca="false">B10*$E$3/$F$3</f>
        <v>0.00122070258630137</v>
      </c>
      <c r="F10" s="49" t="n">
        <v>128097478.1</v>
      </c>
    </row>
    <row r="11" customFormat="false" ht="12.75" hidden="false" customHeight="false" outlineLevel="0" collapsed="false">
      <c r="A11" s="45" t="n">
        <v>41281</v>
      </c>
      <c r="B11" s="46" t="n">
        <v>111.781487</v>
      </c>
      <c r="C11" s="47" t="n">
        <v>0</v>
      </c>
      <c r="D11" s="48" t="n">
        <f aca="false">B11*C11/$F$3</f>
        <v>0</v>
      </c>
      <c r="E11" s="48" t="n">
        <f aca="false">B11*$E$3/$F$3</f>
        <v>0.00122500259726027</v>
      </c>
      <c r="F11" s="49" t="n">
        <v>128548710.6</v>
      </c>
    </row>
    <row r="12" customFormat="false" ht="12.75" hidden="false" customHeight="false" outlineLevel="0" collapsed="false">
      <c r="A12" s="45" t="n">
        <v>41282</v>
      </c>
      <c r="B12" s="46" t="n">
        <v>112.550011</v>
      </c>
      <c r="C12" s="47" t="n">
        <v>0</v>
      </c>
      <c r="D12" s="48" t="n">
        <f aca="false">B12*C12/$F$3</f>
        <v>0</v>
      </c>
      <c r="E12" s="48" t="n">
        <f aca="false">B12*$E$3/$F$3</f>
        <v>0.00123342477808219</v>
      </c>
      <c r="F12" s="49" t="n">
        <v>129432512.3</v>
      </c>
    </row>
    <row r="13" customFormat="false" ht="12.75" hidden="false" customHeight="false" outlineLevel="0" collapsed="false">
      <c r="A13" s="45" t="n">
        <v>41283</v>
      </c>
      <c r="B13" s="46" t="n">
        <v>111.632705</v>
      </c>
      <c r="C13" s="47" t="n">
        <v>0</v>
      </c>
      <c r="D13" s="48" t="n">
        <f aca="false">B13*C13/$F$3</f>
        <v>0</v>
      </c>
      <c r="E13" s="48" t="n">
        <f aca="false">B13*$E$3/$F$3</f>
        <v>0.00122337210958904</v>
      </c>
      <c r="F13" s="49" t="n">
        <v>128377610.6</v>
      </c>
    </row>
    <row r="14" customFormat="false" ht="12.75" hidden="false" customHeight="false" outlineLevel="0" collapsed="false">
      <c r="A14" s="45" t="n">
        <v>41284</v>
      </c>
      <c r="B14" s="46" t="n">
        <v>111.182171</v>
      </c>
      <c r="C14" s="47" t="n">
        <v>0</v>
      </c>
      <c r="D14" s="48" t="n">
        <f aca="false">B14*C14/$F$3</f>
        <v>0</v>
      </c>
      <c r="E14" s="48" t="n">
        <f aca="false">B14*$E$3/$F$3</f>
        <v>0.00121843475068493</v>
      </c>
      <c r="F14" s="49" t="n">
        <v>150095931</v>
      </c>
    </row>
    <row r="15" customFormat="false" ht="12.75" hidden="false" customHeight="false" outlineLevel="0" collapsed="false">
      <c r="A15" s="45" t="n">
        <v>41285</v>
      </c>
      <c r="B15" s="46" t="n">
        <v>110.08021</v>
      </c>
      <c r="C15" s="47" t="n">
        <v>0</v>
      </c>
      <c r="D15" s="48" t="n">
        <f aca="false">B15*C15/$F$3</f>
        <v>0</v>
      </c>
      <c r="E15" s="48" t="n">
        <f aca="false">B15*$E$3/$F$3</f>
        <v>0.00120635846575342</v>
      </c>
      <c r="F15" s="49" t="n">
        <v>187136356.8</v>
      </c>
    </row>
    <row r="16" customFormat="false" ht="12.75" hidden="false" customHeight="false" outlineLevel="0" collapsed="false">
      <c r="A16" s="45" t="n">
        <v>41286</v>
      </c>
      <c r="B16" s="46" t="n">
        <v>110.08021</v>
      </c>
      <c r="C16" s="47" t="n">
        <v>0</v>
      </c>
      <c r="D16" s="48" t="n">
        <f aca="false">B16*C16/$F$3</f>
        <v>0</v>
      </c>
      <c r="E16" s="48" t="n">
        <f aca="false">B16*$E$3/$F$3</f>
        <v>0.00120635846575342</v>
      </c>
      <c r="F16" s="49" t="n">
        <v>187136356.8</v>
      </c>
    </row>
    <row r="17" customFormat="false" ht="12.75" hidden="false" customHeight="false" outlineLevel="0" collapsed="false">
      <c r="A17" s="45" t="n">
        <v>41287</v>
      </c>
      <c r="B17" s="46" t="n">
        <v>110.08021</v>
      </c>
      <c r="C17" s="47" t="n">
        <v>0</v>
      </c>
      <c r="D17" s="48" t="n">
        <f aca="false">B17*C17/$F$3</f>
        <v>0</v>
      </c>
      <c r="E17" s="48" t="n">
        <f aca="false">B17*$E$3/$F$3</f>
        <v>0.00120635846575342</v>
      </c>
      <c r="F17" s="49" t="n">
        <v>187136356.8</v>
      </c>
    </row>
    <row r="18" customFormat="false" ht="12.75" hidden="false" customHeight="false" outlineLevel="0" collapsed="false">
      <c r="A18" s="45" t="n">
        <v>41288</v>
      </c>
      <c r="B18" s="46" t="n">
        <v>109.869329</v>
      </c>
      <c r="C18" s="47" t="n">
        <v>0</v>
      </c>
      <c r="D18" s="48" t="n">
        <f aca="false">B18*C18/$F$3</f>
        <v>0</v>
      </c>
      <c r="E18" s="48" t="n">
        <f aca="false">B18*$E$3/$F$3</f>
        <v>0.00120404744109589</v>
      </c>
      <c r="F18" s="49" t="n">
        <v>203258259.1</v>
      </c>
    </row>
    <row r="19" customFormat="false" ht="12.75" hidden="false" customHeight="false" outlineLevel="0" collapsed="false">
      <c r="A19" s="45" t="n">
        <v>41289</v>
      </c>
      <c r="B19" s="46" t="n">
        <v>110.611733</v>
      </c>
      <c r="C19" s="47" t="n">
        <v>0</v>
      </c>
      <c r="D19" s="48" t="n">
        <f aca="false">B19*C19/$F$3</f>
        <v>0</v>
      </c>
      <c r="E19" s="48" t="n">
        <f aca="false">B19*$E$3/$F$3</f>
        <v>0.00121218337534247</v>
      </c>
      <c r="F19" s="49" t="n">
        <v>160387013.5</v>
      </c>
    </row>
    <row r="20" customFormat="false" ht="12.75" hidden="false" customHeight="false" outlineLevel="0" collapsed="false">
      <c r="A20" s="45" t="n">
        <v>41290</v>
      </c>
      <c r="B20" s="46" t="n">
        <v>110.804257</v>
      </c>
      <c r="C20" s="47" t="n">
        <v>0</v>
      </c>
      <c r="D20" s="48" t="n">
        <f aca="false">B20*C20/$F$3</f>
        <v>0</v>
      </c>
      <c r="E20" s="48" t="n">
        <f aca="false">B20*$E$3/$F$3</f>
        <v>0.00121429322739726</v>
      </c>
      <c r="F20" s="49" t="n">
        <v>160666172.5</v>
      </c>
    </row>
    <row r="21" customFormat="false" ht="12.75" hidden="false" customHeight="false" outlineLevel="0" collapsed="false">
      <c r="A21" s="45" t="n">
        <v>41291</v>
      </c>
      <c r="B21" s="46" t="n">
        <v>109.669111</v>
      </c>
      <c r="C21" s="47" t="n">
        <v>0</v>
      </c>
      <c r="D21" s="48" t="n">
        <f aca="false">B21*C21/$F$3</f>
        <v>0</v>
      </c>
      <c r="E21" s="48" t="n">
        <f aca="false">B21*$E$3/$F$3</f>
        <v>0.00120185327123288</v>
      </c>
      <c r="F21" s="49" t="n">
        <v>159020211.6</v>
      </c>
    </row>
    <row r="22" customFormat="false" ht="12.75" hidden="false" customHeight="false" outlineLevel="0" collapsed="false">
      <c r="A22" s="45" t="n">
        <v>41292</v>
      </c>
      <c r="B22" s="46" t="n">
        <v>109.005952</v>
      </c>
      <c r="C22" s="47" t="n">
        <v>0</v>
      </c>
      <c r="D22" s="48" t="n">
        <f aca="false">B22*C22/$F$3</f>
        <v>0</v>
      </c>
      <c r="E22" s="48" t="n">
        <f aca="false">B22*$E$3/$F$3</f>
        <v>0.00119458577534247</v>
      </c>
      <c r="F22" s="49" t="n">
        <v>174409523.9</v>
      </c>
    </row>
    <row r="23" customFormat="false" ht="12.75" hidden="false" customHeight="false" outlineLevel="0" collapsed="false">
      <c r="A23" s="45" t="n">
        <v>41293</v>
      </c>
      <c r="B23" s="46" t="n">
        <v>109.005952</v>
      </c>
      <c r="C23" s="47" t="n">
        <v>0</v>
      </c>
      <c r="D23" s="48" t="n">
        <f aca="false">B23*C23/$F$3</f>
        <v>0</v>
      </c>
      <c r="E23" s="48" t="n">
        <f aca="false">B23*$E$3/$F$3</f>
        <v>0.00119458577534247</v>
      </c>
      <c r="F23" s="49" t="n">
        <v>174409523.9</v>
      </c>
    </row>
    <row r="24" customFormat="false" ht="12.75" hidden="false" customHeight="false" outlineLevel="0" collapsed="false">
      <c r="A24" s="45" t="n">
        <v>41294</v>
      </c>
      <c r="B24" s="46" t="n">
        <v>109.005952</v>
      </c>
      <c r="C24" s="47" t="n">
        <v>0</v>
      </c>
      <c r="D24" s="48" t="n">
        <f aca="false">B24*C24/$F$3</f>
        <v>0</v>
      </c>
      <c r="E24" s="48" t="n">
        <f aca="false">B24*$E$3/$F$3</f>
        <v>0.00119458577534247</v>
      </c>
      <c r="F24" s="49" t="n">
        <v>174409523.9</v>
      </c>
    </row>
    <row r="25" customFormat="false" ht="12.75" hidden="false" customHeight="false" outlineLevel="0" collapsed="false">
      <c r="A25" s="45" t="n">
        <v>41295</v>
      </c>
      <c r="B25" s="46" t="n">
        <v>109.005952</v>
      </c>
      <c r="C25" s="47" t="n">
        <v>0</v>
      </c>
      <c r="D25" s="48" t="n">
        <f aca="false">B25*C25/$F$3</f>
        <v>0</v>
      </c>
      <c r="E25" s="48" t="n">
        <f aca="false">B25*$E$3/$F$3</f>
        <v>0.00119458577534247</v>
      </c>
      <c r="F25" s="49" t="n">
        <v>174409523.9</v>
      </c>
    </row>
    <row r="26" customFormat="false" ht="12.75" hidden="false" customHeight="false" outlineLevel="0" collapsed="false">
      <c r="A26" s="45" t="n">
        <v>41296</v>
      </c>
      <c r="B26" s="46" t="n">
        <v>110.740659</v>
      </c>
      <c r="C26" s="47" t="n">
        <v>0</v>
      </c>
      <c r="D26" s="48" t="n">
        <f aca="false">B26*C26/$F$3</f>
        <v>0</v>
      </c>
      <c r="E26" s="48" t="n">
        <f aca="false">B26*$E$3/$F$3</f>
        <v>0.0012135962630137</v>
      </c>
      <c r="F26" s="49" t="n">
        <v>177185054.8</v>
      </c>
    </row>
    <row r="27" customFormat="false" ht="12.75" hidden="false" customHeight="false" outlineLevel="0" collapsed="false">
      <c r="A27" s="45" t="n">
        <v>41297</v>
      </c>
      <c r="B27" s="46" t="n">
        <v>110.739446</v>
      </c>
      <c r="C27" s="47" t="n">
        <v>0</v>
      </c>
      <c r="D27" s="48" t="n">
        <f aca="false">B27*C27/$F$3</f>
        <v>0</v>
      </c>
      <c r="E27" s="48" t="n">
        <f aca="false">B27*$E$3/$F$3</f>
        <v>0.00121358296986301</v>
      </c>
      <c r="F27" s="49" t="n">
        <v>177183113</v>
      </c>
    </row>
    <row r="28" customFormat="false" ht="12.75" hidden="false" customHeight="false" outlineLevel="0" collapsed="false">
      <c r="A28" s="45" t="n">
        <v>41298</v>
      </c>
      <c r="B28" s="46" t="n">
        <v>108.941812</v>
      </c>
      <c r="C28" s="47" t="n">
        <v>0</v>
      </c>
      <c r="D28" s="48" t="n">
        <f aca="false">B28*C28/$F$3</f>
        <v>0</v>
      </c>
      <c r="E28" s="48" t="n">
        <f aca="false">B28*$E$3/$F$3</f>
        <v>0.00119388287123288</v>
      </c>
      <c r="F28" s="49" t="n">
        <v>174306899</v>
      </c>
    </row>
    <row r="29" customFormat="false" ht="12.75" hidden="false" customHeight="false" outlineLevel="0" collapsed="false">
      <c r="A29" s="45" t="n">
        <v>41299</v>
      </c>
      <c r="B29" s="46" t="n">
        <v>107.764791</v>
      </c>
      <c r="C29" s="47" t="n">
        <v>0</v>
      </c>
      <c r="D29" s="48" t="n">
        <f aca="false">B29*C29/$F$3</f>
        <v>0</v>
      </c>
      <c r="E29" s="48" t="n">
        <f aca="false">B29*$E$3/$F$3</f>
        <v>0.0011809840109589</v>
      </c>
      <c r="F29" s="49" t="n">
        <v>129317749.6</v>
      </c>
    </row>
    <row r="30" customFormat="false" ht="12.75" hidden="false" customHeight="false" outlineLevel="0" collapsed="false">
      <c r="A30" s="45" t="n">
        <v>41300</v>
      </c>
      <c r="B30" s="46" t="n">
        <v>107.764791</v>
      </c>
      <c r="C30" s="47" t="n">
        <v>0</v>
      </c>
      <c r="D30" s="48" t="n">
        <f aca="false">B30*C30/$F$3</f>
        <v>0</v>
      </c>
      <c r="E30" s="48" t="n">
        <f aca="false">B30*$E$3/$F$3</f>
        <v>0.0011809840109589</v>
      </c>
      <c r="F30" s="49" t="n">
        <v>129317749.6</v>
      </c>
    </row>
    <row r="31" customFormat="false" ht="12.75" hidden="false" customHeight="false" outlineLevel="0" collapsed="false">
      <c r="A31" s="45" t="n">
        <v>41301</v>
      </c>
      <c r="B31" s="46" t="n">
        <v>107.764791</v>
      </c>
      <c r="C31" s="47" t="n">
        <v>0</v>
      </c>
      <c r="D31" s="48" t="n">
        <f aca="false">B31*C31/$F$3</f>
        <v>0</v>
      </c>
      <c r="E31" s="48" t="n">
        <f aca="false">B31*$E$3/$F$3</f>
        <v>0.0011809840109589</v>
      </c>
      <c r="F31" s="49" t="n">
        <v>129317749.6</v>
      </c>
    </row>
    <row r="32" customFormat="false" ht="12.75" hidden="false" customHeight="false" outlineLevel="0" collapsed="false">
      <c r="A32" s="45" t="n">
        <v>41302</v>
      </c>
      <c r="B32" s="46" t="n">
        <v>108.17381</v>
      </c>
      <c r="C32" s="47" t="n">
        <v>0</v>
      </c>
      <c r="D32" s="48" t="n">
        <f aca="false">B32*C32/$F$3</f>
        <v>0</v>
      </c>
      <c r="E32" s="48" t="n">
        <f aca="false">B32*$E$3/$F$3</f>
        <v>0.0011854664109589</v>
      </c>
      <c r="F32" s="49" t="n">
        <v>129808572</v>
      </c>
    </row>
    <row r="33" customFormat="false" ht="12.75" hidden="false" customHeight="false" outlineLevel="0" collapsed="false">
      <c r="A33" s="45" t="n">
        <v>41303</v>
      </c>
      <c r="B33" s="46" t="n">
        <v>108.154725</v>
      </c>
      <c r="C33" s="47" t="n">
        <v>0</v>
      </c>
      <c r="D33" s="48" t="n">
        <f aca="false">B33*C33/$F$3</f>
        <v>0</v>
      </c>
      <c r="E33" s="48" t="n">
        <f aca="false">B33*$E$3/$F$3</f>
        <v>0.00118525726027397</v>
      </c>
      <c r="F33" s="49" t="n">
        <v>129785670.1</v>
      </c>
    </row>
    <row r="34" customFormat="false" ht="12.75" hidden="false" customHeight="false" outlineLevel="0" collapsed="false">
      <c r="A34" s="45" t="n">
        <v>41304</v>
      </c>
      <c r="B34" s="46" t="n">
        <v>107.660664</v>
      </c>
      <c r="C34" s="47" t="n">
        <v>0</v>
      </c>
      <c r="D34" s="48" t="n">
        <f aca="false">B34*C34/$F$3</f>
        <v>0</v>
      </c>
      <c r="E34" s="48" t="n">
        <f aca="false">B34*$E$3/$F$3</f>
        <v>0.00117984289315068</v>
      </c>
      <c r="F34" s="49" t="n">
        <v>129192797</v>
      </c>
    </row>
    <row r="35" customFormat="false" ht="12.75" hidden="false" customHeight="false" outlineLevel="0" collapsed="false">
      <c r="A35" s="45" t="n">
        <v>41305</v>
      </c>
      <c r="B35" s="46" t="n">
        <v>107.429443</v>
      </c>
      <c r="C35" s="47" t="n">
        <v>0</v>
      </c>
      <c r="D35" s="48" t="n">
        <f aca="false">B35*C35/$F$3</f>
        <v>0</v>
      </c>
      <c r="E35" s="48" t="n">
        <f aca="false">B35*$E$3/$F$3</f>
        <v>0.00117730896438356</v>
      </c>
      <c r="F35" s="49" t="n">
        <v>128915331.3</v>
      </c>
    </row>
    <row r="36" customFormat="false" ht="12.75" hidden="false" customHeight="false" outlineLevel="0" collapsed="false">
      <c r="A36" s="45" t="n">
        <v>41306</v>
      </c>
      <c r="B36" s="46" t="n">
        <v>105.859935</v>
      </c>
      <c r="C36" s="47" t="n">
        <v>0</v>
      </c>
      <c r="D36" s="48" t="n">
        <f aca="false">B36*C36/$F$3</f>
        <v>0</v>
      </c>
      <c r="E36" s="48" t="n">
        <f aca="false">B36*$E$3/$F$3</f>
        <v>0.00116010887671233</v>
      </c>
      <c r="F36" s="49" t="n">
        <v>137617916</v>
      </c>
    </row>
    <row r="37" customFormat="false" ht="12.75" hidden="false" customHeight="false" outlineLevel="0" collapsed="false">
      <c r="A37" s="45" t="n">
        <v>41307</v>
      </c>
      <c r="B37" s="46" t="n">
        <v>105.859935</v>
      </c>
      <c r="C37" s="47" t="n">
        <v>0</v>
      </c>
      <c r="D37" s="48" t="n">
        <f aca="false">B37*C37/$F$3</f>
        <v>0</v>
      </c>
      <c r="E37" s="48" t="n">
        <f aca="false">B37*$E$3/$F$3</f>
        <v>0.00116010887671233</v>
      </c>
      <c r="F37" s="49" t="n">
        <v>137617916</v>
      </c>
    </row>
    <row r="38" customFormat="false" ht="12.75" hidden="false" customHeight="false" outlineLevel="0" collapsed="false">
      <c r="A38" s="45" t="n">
        <v>41308</v>
      </c>
      <c r="B38" s="46" t="n">
        <v>105.859935</v>
      </c>
      <c r="C38" s="47" t="n">
        <v>0</v>
      </c>
      <c r="D38" s="48" t="n">
        <f aca="false">B38*C38/$F$3</f>
        <v>0</v>
      </c>
      <c r="E38" s="48" t="n">
        <f aca="false">B38*$E$3/$F$3</f>
        <v>0.00116010887671233</v>
      </c>
      <c r="F38" s="49" t="n">
        <v>137617916</v>
      </c>
    </row>
    <row r="39" customFormat="false" ht="12.75" hidden="false" customHeight="false" outlineLevel="0" collapsed="false">
      <c r="A39" s="45" t="n">
        <v>41309</v>
      </c>
      <c r="B39" s="46" t="n">
        <v>105.761704</v>
      </c>
      <c r="C39" s="47" t="n">
        <v>0</v>
      </c>
      <c r="D39" s="48" t="n">
        <f aca="false">B39*C39/$F$3</f>
        <v>0</v>
      </c>
      <c r="E39" s="48" t="n">
        <f aca="false">B39*$E$3/$F$3</f>
        <v>0.00115903237260274</v>
      </c>
      <c r="F39" s="49" t="n">
        <v>137490215.6</v>
      </c>
    </row>
    <row r="40" customFormat="false" ht="12.75" hidden="false" customHeight="false" outlineLevel="0" collapsed="false">
      <c r="A40" s="45" t="n">
        <v>41310</v>
      </c>
      <c r="B40" s="46" t="n">
        <v>104.967865</v>
      </c>
      <c r="C40" s="47" t="n">
        <v>0</v>
      </c>
      <c r="D40" s="48" t="n">
        <f aca="false">B40*C40/$F$3</f>
        <v>0</v>
      </c>
      <c r="E40" s="48" t="n">
        <f aca="false">B40*$E$3/$F$3</f>
        <v>0.00115033276712329</v>
      </c>
      <c r="F40" s="49" t="n">
        <v>136458224.4</v>
      </c>
    </row>
    <row r="41" customFormat="false" ht="12.75" hidden="false" customHeight="false" outlineLevel="0" collapsed="false">
      <c r="A41" s="45" t="n">
        <v>41311</v>
      </c>
      <c r="B41" s="46" t="n">
        <v>104.7984</v>
      </c>
      <c r="C41" s="47" t="n">
        <v>0</v>
      </c>
      <c r="D41" s="48" t="n">
        <f aca="false">B41*C41/$F$3</f>
        <v>0</v>
      </c>
      <c r="E41" s="48" t="n">
        <f aca="false">B41*$E$3/$F$3</f>
        <v>0.00114847561643836</v>
      </c>
      <c r="F41" s="49" t="n">
        <v>136237919.7</v>
      </c>
    </row>
    <row r="42" customFormat="false" ht="12.75" hidden="false" customHeight="false" outlineLevel="0" collapsed="false">
      <c r="A42" s="45" t="n">
        <v>41312</v>
      </c>
      <c r="B42" s="46" t="n">
        <v>105.173896</v>
      </c>
      <c r="C42" s="47" t="n">
        <v>0</v>
      </c>
      <c r="D42" s="48" t="n">
        <f aca="false">B42*C42/$F$3</f>
        <v>0</v>
      </c>
      <c r="E42" s="48" t="n">
        <f aca="false">B42*$E$3/$F$3</f>
        <v>0.00115259064109589</v>
      </c>
      <c r="F42" s="49" t="n">
        <v>136726065.2</v>
      </c>
    </row>
    <row r="43" customFormat="false" ht="12.75" hidden="false" customHeight="false" outlineLevel="0" collapsed="false">
      <c r="A43" s="45" t="n">
        <v>41313</v>
      </c>
      <c r="B43" s="46" t="n">
        <v>105.709134</v>
      </c>
      <c r="C43" s="47" t="n">
        <v>0</v>
      </c>
      <c r="D43" s="48" t="n">
        <f aca="false">B43*C43/$F$3</f>
        <v>0</v>
      </c>
      <c r="E43" s="48" t="n">
        <f aca="false">B43*$E$3/$F$3</f>
        <v>0.0011584562630137</v>
      </c>
      <c r="F43" s="49" t="n">
        <v>137421874.7</v>
      </c>
    </row>
    <row r="44" customFormat="false" ht="12.75" hidden="false" customHeight="false" outlineLevel="0" collapsed="false">
      <c r="A44" s="45" t="n">
        <v>41314</v>
      </c>
      <c r="B44" s="46" t="n">
        <v>105.709134</v>
      </c>
      <c r="C44" s="47" t="n">
        <v>0</v>
      </c>
      <c r="D44" s="48" t="n">
        <f aca="false">B44*C44/$F$3</f>
        <v>0</v>
      </c>
      <c r="E44" s="48" t="n">
        <f aca="false">B44*$E$3/$F$3</f>
        <v>0.0011584562630137</v>
      </c>
      <c r="F44" s="49" t="n">
        <v>137421874.7</v>
      </c>
    </row>
    <row r="45" customFormat="false" ht="12.75" hidden="false" customHeight="false" outlineLevel="0" collapsed="false">
      <c r="A45" s="45" t="n">
        <v>41315</v>
      </c>
      <c r="B45" s="46" t="n">
        <v>105.709134</v>
      </c>
      <c r="C45" s="47" t="n">
        <v>0</v>
      </c>
      <c r="D45" s="48" t="n">
        <f aca="false">B45*C45/$F$3</f>
        <v>0</v>
      </c>
      <c r="E45" s="48" t="n">
        <f aca="false">B45*$E$3/$F$3</f>
        <v>0.0011584562630137</v>
      </c>
      <c r="F45" s="49" t="n">
        <v>137421874.7</v>
      </c>
    </row>
    <row r="46" customFormat="false" ht="12.75" hidden="false" customHeight="false" outlineLevel="0" collapsed="false">
      <c r="A46" s="45" t="n">
        <v>41316</v>
      </c>
      <c r="B46" s="46" t="n">
        <v>104.921644</v>
      </c>
      <c r="C46" s="47" t="n">
        <v>0</v>
      </c>
      <c r="D46" s="48" t="n">
        <f aca="false">B46*C46/$F$3</f>
        <v>0</v>
      </c>
      <c r="E46" s="48" t="n">
        <f aca="false">B46*$E$3/$F$3</f>
        <v>0.00114982623561644</v>
      </c>
      <c r="F46" s="49" t="n">
        <v>136398136.5</v>
      </c>
    </row>
    <row r="47" customFormat="false" ht="12.75" hidden="false" customHeight="false" outlineLevel="0" collapsed="false">
      <c r="A47" s="45" t="n">
        <v>41317</v>
      </c>
      <c r="B47" s="50" t="n">
        <v>105.34331</v>
      </c>
      <c r="C47" s="47" t="n">
        <v>0</v>
      </c>
      <c r="D47" s="48" t="n">
        <f aca="false">B47*C47/$F$3</f>
        <v>0</v>
      </c>
      <c r="E47" s="48" t="n">
        <f aca="false">B47*$E$3/$F$3</f>
        <v>0.00115444723287671</v>
      </c>
      <c r="F47" s="49" t="n">
        <v>136946303.1</v>
      </c>
    </row>
    <row r="48" customFormat="false" ht="12.75" hidden="false" customHeight="false" outlineLevel="0" collapsed="false">
      <c r="A48" s="45" t="n">
        <v>41318</v>
      </c>
      <c r="B48" s="50" t="n">
        <v>104.885665</v>
      </c>
      <c r="C48" s="47" t="n">
        <v>0</v>
      </c>
      <c r="D48" s="48" t="n">
        <f aca="false">B48*C48/$F$3</f>
        <v>0</v>
      </c>
      <c r="E48" s="48" t="n">
        <f aca="false">B48*$E$3/$F$3</f>
        <v>0.00114943194520548</v>
      </c>
      <c r="F48" s="49" t="n">
        <v>167817064.7</v>
      </c>
    </row>
    <row r="49" customFormat="false" ht="12.75" hidden="false" customHeight="false" outlineLevel="0" collapsed="false">
      <c r="A49" s="45" t="n">
        <v>41319</v>
      </c>
      <c r="B49" s="50" t="n">
        <v>105.335341</v>
      </c>
      <c r="C49" s="47" t="n">
        <v>0</v>
      </c>
      <c r="D49" s="48" t="n">
        <f aca="false">B49*C49/$F$3</f>
        <v>0</v>
      </c>
      <c r="E49" s="48" t="n">
        <f aca="false">B49*$E$3/$F$3</f>
        <v>0.00115435990136986</v>
      </c>
      <c r="F49" s="49" t="n">
        <v>168536546.2</v>
      </c>
    </row>
    <row r="50" customFormat="false" ht="12.75" hidden="false" customHeight="false" outlineLevel="0" collapsed="false">
      <c r="A50" s="45" t="n">
        <v>41320</v>
      </c>
      <c r="B50" s="50" t="n">
        <v>104.488617</v>
      </c>
      <c r="C50" s="47" t="n">
        <v>0</v>
      </c>
      <c r="D50" s="48" t="n">
        <f aca="false">B50*C50/$F$3</f>
        <v>0</v>
      </c>
      <c r="E50" s="48" t="n">
        <f aca="false">B50*$E$3/$F$3</f>
        <v>0.00114508073424658</v>
      </c>
      <c r="F50" s="49" t="n">
        <v>167181787.3</v>
      </c>
    </row>
    <row r="51" customFormat="false" ht="12.75" hidden="false" customHeight="false" outlineLevel="0" collapsed="false">
      <c r="A51" s="45" t="n">
        <v>41321</v>
      </c>
      <c r="B51" s="50" t="n">
        <v>104.488617</v>
      </c>
      <c r="C51" s="47" t="n">
        <v>0</v>
      </c>
      <c r="D51" s="48" t="n">
        <f aca="false">B51*C51/$F$3</f>
        <v>0</v>
      </c>
      <c r="E51" s="48" t="n">
        <f aca="false">B51*$E$3/$F$3</f>
        <v>0.00114508073424658</v>
      </c>
      <c r="F51" s="49" t="n">
        <v>167181787.3</v>
      </c>
    </row>
    <row r="52" customFormat="false" ht="12.75" hidden="false" customHeight="false" outlineLevel="0" collapsed="false">
      <c r="A52" s="45" t="n">
        <v>41322</v>
      </c>
      <c r="B52" s="50" t="n">
        <v>104.488617</v>
      </c>
      <c r="C52" s="47" t="n">
        <v>0</v>
      </c>
      <c r="D52" s="48" t="n">
        <f aca="false">B52*C52/$F$3</f>
        <v>0</v>
      </c>
      <c r="E52" s="48" t="n">
        <f aca="false">B52*$E$3/$F$3</f>
        <v>0.00114508073424658</v>
      </c>
      <c r="F52" s="49" t="n">
        <v>167181787.3</v>
      </c>
    </row>
    <row r="53" customFormat="false" ht="12.75" hidden="false" customHeight="false" outlineLevel="0" collapsed="false">
      <c r="A53" s="45" t="n">
        <v>41323</v>
      </c>
      <c r="B53" s="50" t="n">
        <v>104.488617</v>
      </c>
      <c r="C53" s="47" t="n">
        <v>0</v>
      </c>
      <c r="D53" s="48" t="n">
        <f aca="false">B53*C53/$F$3</f>
        <v>0</v>
      </c>
      <c r="E53" s="48" t="n">
        <f aca="false">B53*$E$3/$F$3</f>
        <v>0.00114508073424658</v>
      </c>
      <c r="F53" s="49" t="n">
        <v>167181787.3</v>
      </c>
    </row>
    <row r="54" customFormat="false" ht="12.75" hidden="false" customHeight="false" outlineLevel="0" collapsed="false">
      <c r="A54" s="45" t="n">
        <v>41324</v>
      </c>
      <c r="B54" s="50" t="n">
        <v>104.811481</v>
      </c>
      <c r="C54" s="47" t="n">
        <v>0</v>
      </c>
      <c r="D54" s="48" t="n">
        <f aca="false">B54*C54/$F$3</f>
        <v>0</v>
      </c>
      <c r="E54" s="48" t="n">
        <f aca="false">B54*$E$3/$F$3</f>
        <v>0.00114861896986301</v>
      </c>
      <c r="F54" s="49" t="n">
        <v>167698370.4</v>
      </c>
    </row>
    <row r="55" customFormat="false" ht="12.75" hidden="false" customHeight="false" outlineLevel="0" collapsed="false">
      <c r="A55" s="45" t="n">
        <v>41325</v>
      </c>
      <c r="B55" s="50" t="n">
        <v>104.620155</v>
      </c>
      <c r="C55" s="47" t="n">
        <v>0</v>
      </c>
      <c r="D55" s="48" t="n">
        <f aca="false">B55*C55/$F$3</f>
        <v>0</v>
      </c>
      <c r="E55" s="48" t="n">
        <f aca="false">B55*$E$3/$F$3</f>
        <v>0.00114652224657534</v>
      </c>
      <c r="F55" s="49" t="n">
        <v>167392248.1</v>
      </c>
    </row>
    <row r="56" customFormat="false" ht="12.75" hidden="false" customHeight="false" outlineLevel="0" collapsed="false">
      <c r="A56" s="45" t="n">
        <v>41326</v>
      </c>
      <c r="B56" s="50" t="n">
        <v>105.520023</v>
      </c>
      <c r="C56" s="47" t="n">
        <v>0</v>
      </c>
      <c r="D56" s="48" t="n">
        <f aca="false">B56*C56/$F$3</f>
        <v>0</v>
      </c>
      <c r="E56" s="48" t="n">
        <f aca="false">B56*$E$3/$F$3</f>
        <v>0.00115638381369863</v>
      </c>
      <c r="F56" s="49" t="n">
        <v>153004032.9</v>
      </c>
    </row>
    <row r="57" customFormat="false" ht="12.75" hidden="false" customHeight="false" outlineLevel="0" collapsed="false">
      <c r="A57" s="45" t="n">
        <v>41327</v>
      </c>
      <c r="B57" s="50" t="n">
        <v>105.143024</v>
      </c>
      <c r="C57" s="47" t="n">
        <v>0</v>
      </c>
      <c r="D57" s="48" t="n">
        <f aca="false">B57*C57/$F$3</f>
        <v>0</v>
      </c>
      <c r="E57" s="48" t="n">
        <f aca="false">B57*$E$3/$F$3</f>
        <v>0.00115225231780822</v>
      </c>
      <c r="F57" s="49" t="n">
        <v>152457384.2</v>
      </c>
    </row>
    <row r="58" customFormat="false" ht="12.75" hidden="false" customHeight="false" outlineLevel="0" collapsed="false">
      <c r="A58" s="45" t="n">
        <v>41328</v>
      </c>
      <c r="B58" s="50" t="n">
        <v>105.143024</v>
      </c>
      <c r="C58" s="47" t="n">
        <v>0</v>
      </c>
      <c r="D58" s="48" t="n">
        <f aca="false">B58*C58/$F$3</f>
        <v>0</v>
      </c>
      <c r="E58" s="48" t="n">
        <f aca="false">B58*$E$3/$F$3</f>
        <v>0.00115225231780822</v>
      </c>
      <c r="F58" s="49" t="n">
        <v>152457384.2</v>
      </c>
    </row>
    <row r="59" customFormat="false" ht="12.75" hidden="false" customHeight="false" outlineLevel="0" collapsed="false">
      <c r="A59" s="45" t="n">
        <v>41329</v>
      </c>
      <c r="B59" s="50" t="n">
        <v>105.143024</v>
      </c>
      <c r="C59" s="47" t="n">
        <v>0</v>
      </c>
      <c r="D59" s="48" t="n">
        <f aca="false">B59*C59/$F$3</f>
        <v>0</v>
      </c>
      <c r="E59" s="48" t="n">
        <f aca="false">B59*$E$3/$F$3</f>
        <v>0.00115225231780822</v>
      </c>
      <c r="F59" s="49" t="n">
        <v>152457384.2</v>
      </c>
    </row>
    <row r="60" customFormat="false" ht="12.75" hidden="false" customHeight="false" outlineLevel="0" collapsed="false">
      <c r="A60" s="45" t="n">
        <v>41330</v>
      </c>
      <c r="B60" s="50" t="n">
        <v>104.49174</v>
      </c>
      <c r="C60" s="47" t="n">
        <v>0</v>
      </c>
      <c r="D60" s="48" t="n">
        <f aca="false">B60*C60/$F$3</f>
        <v>0</v>
      </c>
      <c r="E60" s="48" t="n">
        <f aca="false">B60*$E$3/$F$3</f>
        <v>0.00114511495890411</v>
      </c>
      <c r="F60" s="49" t="n">
        <v>151513023.6</v>
      </c>
    </row>
    <row r="61" customFormat="false" ht="12.75" hidden="false" customHeight="false" outlineLevel="0" collapsed="false">
      <c r="A61" s="45" t="n">
        <v>41331</v>
      </c>
      <c r="B61" s="50" t="n">
        <v>106.889338</v>
      </c>
      <c r="C61" s="47" t="n">
        <v>0</v>
      </c>
      <c r="D61" s="48" t="n">
        <f aca="false">B61*C61/$F$3</f>
        <v>0</v>
      </c>
      <c r="E61" s="48" t="n">
        <f aca="false">B61*$E$3/$F$3</f>
        <v>0.00117139000547945</v>
      </c>
      <c r="F61" s="49" t="n">
        <v>203089742</v>
      </c>
    </row>
    <row r="62" customFormat="false" ht="12.75" hidden="false" customHeight="false" outlineLevel="0" collapsed="false">
      <c r="A62" s="45" t="n">
        <v>41332</v>
      </c>
      <c r="B62" s="50" t="n">
        <v>106.993182</v>
      </c>
      <c r="C62" s="47" t="n">
        <v>0</v>
      </c>
      <c r="D62" s="48" t="n">
        <f aca="false">B62*C62/$F$3</f>
        <v>0</v>
      </c>
      <c r="E62" s="48" t="n">
        <f aca="false">B62*$E$3/$F$3</f>
        <v>0.00117252802191781</v>
      </c>
      <c r="F62" s="49" t="n">
        <v>203287045.6</v>
      </c>
    </row>
    <row r="63" customFormat="false" ht="12.75" hidden="false" customHeight="false" outlineLevel="0" collapsed="false">
      <c r="A63" s="45" t="n">
        <v>41333</v>
      </c>
      <c r="B63" s="50" t="n">
        <v>106.23242</v>
      </c>
      <c r="C63" s="47" t="n">
        <v>0</v>
      </c>
      <c r="D63" s="48" t="n">
        <f aca="false">B63*C63/$F$3</f>
        <v>0</v>
      </c>
      <c r="E63" s="48" t="n">
        <f aca="false">B63*$E$3/$F$3</f>
        <v>0.00116419090410959</v>
      </c>
      <c r="F63" s="49" t="n">
        <v>201841596.9</v>
      </c>
    </row>
    <row r="64" customFormat="false" ht="12.75" hidden="false" customHeight="false" outlineLevel="0" collapsed="false">
      <c r="A64" s="45" t="n">
        <v>41334</v>
      </c>
      <c r="B64" s="50" t="n">
        <v>104.881811</v>
      </c>
      <c r="C64" s="47" t="n">
        <v>0</v>
      </c>
      <c r="D64" s="48" t="n">
        <f aca="false">B64*C64/$F$3</f>
        <v>0</v>
      </c>
      <c r="E64" s="48" t="n">
        <f aca="false">B64*$E$3/$F$3</f>
        <v>0.00114938970958904</v>
      </c>
      <c r="F64" s="49" t="n">
        <v>215007711.8</v>
      </c>
    </row>
    <row r="65" customFormat="false" ht="12.75" hidden="false" customHeight="false" outlineLevel="0" collapsed="false">
      <c r="A65" s="45" t="n">
        <v>41335</v>
      </c>
      <c r="B65" s="50" t="n">
        <v>104.881811</v>
      </c>
      <c r="C65" s="47" t="n">
        <v>0</v>
      </c>
      <c r="D65" s="48" t="n">
        <f aca="false">B65*C65/$F$3</f>
        <v>0</v>
      </c>
      <c r="E65" s="48" t="n">
        <f aca="false">B65*$E$3/$F$3</f>
        <v>0.00114938970958904</v>
      </c>
      <c r="F65" s="49" t="n">
        <v>215007711.8</v>
      </c>
    </row>
    <row r="66" customFormat="false" ht="12.75" hidden="false" customHeight="false" outlineLevel="0" collapsed="false">
      <c r="A66" s="45" t="n">
        <v>41336</v>
      </c>
      <c r="B66" s="50" t="n">
        <v>104.881811</v>
      </c>
      <c r="C66" s="47" t="n">
        <v>0</v>
      </c>
      <c r="D66" s="48" t="n">
        <f aca="false">B66*C66/$F$3</f>
        <v>0</v>
      </c>
      <c r="E66" s="48" t="n">
        <f aca="false">B66*$E$3/$F$3</f>
        <v>0.00114938970958904</v>
      </c>
      <c r="F66" s="49" t="n">
        <v>215007711.8</v>
      </c>
    </row>
    <row r="67" customFormat="false" ht="12.75" hidden="false" customHeight="false" outlineLevel="0" collapsed="false">
      <c r="A67" s="45" t="n">
        <v>41337</v>
      </c>
      <c r="B67" s="50" t="n">
        <v>105.077446</v>
      </c>
      <c r="C67" s="47" t="n">
        <v>0</v>
      </c>
      <c r="D67" s="48" t="n">
        <f aca="false">B67*C67/$F$3</f>
        <v>0</v>
      </c>
      <c r="E67" s="48" t="n">
        <f aca="false">B67*$E$3/$F$3</f>
        <v>0.00115153365479452</v>
      </c>
      <c r="F67" s="49" t="n">
        <v>215408764.3</v>
      </c>
    </row>
    <row r="68" customFormat="false" ht="12.75" hidden="false" customHeight="false" outlineLevel="0" collapsed="false">
      <c r="A68" s="45" t="n">
        <v>41338</v>
      </c>
      <c r="B68" s="50" t="n">
        <v>104.986245</v>
      </c>
      <c r="C68" s="47" t="n">
        <v>0</v>
      </c>
      <c r="D68" s="48" t="n">
        <f aca="false">B68*C68/$F$3</f>
        <v>0</v>
      </c>
      <c r="E68" s="48" t="n">
        <f aca="false">B68*$E$3/$F$3</f>
        <v>0.00115053419178082</v>
      </c>
      <c r="F68" s="49" t="n">
        <v>215221802.6</v>
      </c>
    </row>
    <row r="69" customFormat="false" ht="12.75" hidden="false" customHeight="false" outlineLevel="0" collapsed="false">
      <c r="A69" s="45" t="n">
        <v>41339</v>
      </c>
      <c r="B69" s="50" t="n">
        <v>104.794253</v>
      </c>
      <c r="C69" s="47" t="n">
        <v>0</v>
      </c>
      <c r="D69" s="48" t="n">
        <f aca="false">B69*C69/$F$3</f>
        <v>0</v>
      </c>
      <c r="E69" s="48" t="n">
        <f aca="false">B69*$E$3/$F$3</f>
        <v>0.00114843016986301</v>
      </c>
      <c r="F69" s="49" t="n">
        <v>214828219.6</v>
      </c>
    </row>
    <row r="70" customFormat="false" ht="12.75" hidden="false" customHeight="false" outlineLevel="0" collapsed="false">
      <c r="A70" s="45" t="n">
        <v>41340</v>
      </c>
      <c r="B70" s="50" t="n">
        <v>103.525603</v>
      </c>
      <c r="C70" s="47" t="n">
        <v>0</v>
      </c>
      <c r="D70" s="48" t="n">
        <f aca="false">B70*C70/$F$3</f>
        <v>0</v>
      </c>
      <c r="E70" s="48" t="n">
        <f aca="false">B70*$E$3/$F$3</f>
        <v>0.00113452715616438</v>
      </c>
      <c r="F70" s="49" t="n">
        <v>212227485.6</v>
      </c>
    </row>
    <row r="71" customFormat="false" ht="12.75" hidden="false" customHeight="false" outlineLevel="0" collapsed="false">
      <c r="A71" s="45" t="n">
        <v>41341</v>
      </c>
      <c r="B71" s="50" t="n">
        <v>101.88625</v>
      </c>
      <c r="C71" s="47" t="n">
        <v>0</v>
      </c>
      <c r="D71" s="48" t="n">
        <f aca="false">B71*C71/$F$3</f>
        <v>0</v>
      </c>
      <c r="E71" s="48" t="n">
        <f aca="false">B71*$E$3/$F$3</f>
        <v>0.00111656164383562</v>
      </c>
      <c r="F71" s="49" t="n">
        <v>208866813</v>
      </c>
    </row>
    <row r="72" customFormat="false" ht="12.75" hidden="false" customHeight="false" outlineLevel="0" collapsed="false">
      <c r="A72" s="45" t="n">
        <v>41342</v>
      </c>
      <c r="B72" s="50" t="n">
        <v>101.88625</v>
      </c>
      <c r="C72" s="47" t="n">
        <v>0</v>
      </c>
      <c r="D72" s="48" t="n">
        <f aca="false">B72*C72/$F$3</f>
        <v>0</v>
      </c>
      <c r="E72" s="48" t="n">
        <f aca="false">B72*$E$3/$F$3</f>
        <v>0.00111656164383562</v>
      </c>
      <c r="F72" s="49" t="n">
        <v>208866813</v>
      </c>
    </row>
    <row r="73" customFormat="false" ht="12.75" hidden="false" customHeight="false" outlineLevel="0" collapsed="false">
      <c r="A73" s="45" t="n">
        <v>41343</v>
      </c>
      <c r="B73" s="50" t="n">
        <v>101.88625</v>
      </c>
      <c r="C73" s="47" t="n">
        <v>0</v>
      </c>
      <c r="D73" s="48" t="n">
        <f aca="false">B73*C73/$F$3</f>
        <v>0</v>
      </c>
      <c r="E73" s="48" t="n">
        <f aca="false">B73*$E$3/$F$3</f>
        <v>0.00111656164383562</v>
      </c>
      <c r="F73" s="49" t="n">
        <v>208866813</v>
      </c>
    </row>
    <row r="74" customFormat="false" ht="12.75" hidden="false" customHeight="false" outlineLevel="0" collapsed="false">
      <c r="A74" s="45" t="n">
        <v>41344</v>
      </c>
      <c r="B74" s="50" t="n">
        <v>101.954032</v>
      </c>
      <c r="C74" s="47" t="n">
        <v>0</v>
      </c>
      <c r="D74" s="48" t="n">
        <f aca="false">B74*C74/$F$3</f>
        <v>0</v>
      </c>
      <c r="E74" s="48" t="n">
        <f aca="false">B74*$E$3/$F$3</f>
        <v>0.00111730446027397</v>
      </c>
      <c r="F74" s="49" t="n">
        <v>209005766.2</v>
      </c>
    </row>
    <row r="75" customFormat="false" ht="12.75" hidden="false" customHeight="false" outlineLevel="0" collapsed="false">
      <c r="A75" s="45" t="n">
        <v>41345</v>
      </c>
      <c r="B75" s="50" t="n">
        <v>102.090991</v>
      </c>
      <c r="C75" s="47" t="n">
        <v>0</v>
      </c>
      <c r="D75" s="48" t="n">
        <f aca="false">B75*C75/$F$3</f>
        <v>0</v>
      </c>
      <c r="E75" s="48" t="n">
        <f aca="false">B75*$E$3/$F$3</f>
        <v>0.00111880538082192</v>
      </c>
      <c r="F75" s="49" t="n">
        <v>219495629.8</v>
      </c>
    </row>
    <row r="76" customFormat="false" ht="12.75" hidden="false" customHeight="false" outlineLevel="0" collapsed="false">
      <c r="A76" s="45" t="n">
        <v>41346</v>
      </c>
      <c r="B76" s="50" t="n">
        <v>102.068605</v>
      </c>
      <c r="C76" s="47" t="n">
        <v>0</v>
      </c>
      <c r="D76" s="48" t="n">
        <f aca="false">B76*C76/$F$3</f>
        <v>0</v>
      </c>
      <c r="E76" s="48" t="n">
        <f aca="false">B76*$E$3/$F$3</f>
        <v>0.00111856005479452</v>
      </c>
      <c r="F76" s="49" t="n">
        <v>168413198.7</v>
      </c>
    </row>
    <row r="77" customFormat="false" ht="12.75" hidden="false" customHeight="false" outlineLevel="0" collapsed="false">
      <c r="A77" s="45" t="n">
        <v>41347</v>
      </c>
      <c r="B77" s="50" t="n">
        <v>101.95068</v>
      </c>
      <c r="C77" s="47" t="n">
        <v>0</v>
      </c>
      <c r="D77" s="48" t="n">
        <f aca="false">B77*C77/$F$3</f>
        <v>0</v>
      </c>
      <c r="E77" s="48" t="n">
        <f aca="false">B77*$E$3/$F$3</f>
        <v>0.0011172677260274</v>
      </c>
      <c r="F77" s="49" t="n">
        <v>168218622.7</v>
      </c>
    </row>
    <row r="78" customFormat="false" ht="12.75" hidden="false" customHeight="false" outlineLevel="0" collapsed="false">
      <c r="A78" s="45" t="n">
        <v>41348</v>
      </c>
      <c r="B78" s="50" t="n">
        <v>103.04077</v>
      </c>
      <c r="C78" s="47" t="n">
        <v>0</v>
      </c>
      <c r="D78" s="48" t="n">
        <f aca="false">B78*C78/$F$3</f>
        <v>0</v>
      </c>
      <c r="E78" s="48" t="n">
        <f aca="false">B78*$E$3/$F$3</f>
        <v>0.00112921391780822</v>
      </c>
      <c r="F78" s="49" t="n">
        <v>185473386</v>
      </c>
    </row>
    <row r="79" customFormat="false" ht="12.75" hidden="false" customHeight="false" outlineLevel="0" collapsed="false">
      <c r="A79" s="45" t="n">
        <v>41349</v>
      </c>
      <c r="B79" s="50" t="n">
        <v>103.04077</v>
      </c>
      <c r="C79" s="47" t="n">
        <v>0</v>
      </c>
      <c r="D79" s="48" t="n">
        <f aca="false">B79*C79/$F$3</f>
        <v>0</v>
      </c>
      <c r="E79" s="48" t="n">
        <f aca="false">B79*$E$3/$F$3</f>
        <v>0.00112921391780822</v>
      </c>
      <c r="F79" s="49" t="n">
        <v>185473386</v>
      </c>
    </row>
    <row r="80" customFormat="false" ht="12.75" hidden="false" customHeight="false" outlineLevel="0" collapsed="false">
      <c r="A80" s="45" t="n">
        <v>41350</v>
      </c>
      <c r="B80" s="50" t="n">
        <v>103.04077</v>
      </c>
      <c r="C80" s="47" t="n">
        <v>0</v>
      </c>
      <c r="D80" s="48" t="n">
        <f aca="false">B80*C80/$F$3</f>
        <v>0</v>
      </c>
      <c r="E80" s="48" t="n">
        <f aca="false">B80*$E$3/$F$3</f>
        <v>0.00112921391780822</v>
      </c>
      <c r="F80" s="49" t="n">
        <v>185473386</v>
      </c>
    </row>
    <row r="81" customFormat="false" ht="12.75" hidden="false" customHeight="false" outlineLevel="0" collapsed="false">
      <c r="A81" s="45" t="n">
        <v>41351</v>
      </c>
      <c r="B81" s="50" t="n">
        <v>103.262236</v>
      </c>
      <c r="C81" s="47" t="n">
        <v>0</v>
      </c>
      <c r="D81" s="48" t="n">
        <f aca="false">B81*C81/$F$3</f>
        <v>0</v>
      </c>
      <c r="E81" s="48" t="n">
        <f aca="false">B81*$E$3/$F$3</f>
        <v>0.00113164094246575</v>
      </c>
      <c r="F81" s="49" t="n">
        <v>185872023.9</v>
      </c>
    </row>
    <row r="82" customFormat="false" ht="12.75" hidden="false" customHeight="false" outlineLevel="0" collapsed="false">
      <c r="A82" s="45" t="n">
        <v>41352</v>
      </c>
      <c r="B82" s="50" t="n">
        <v>103.310094</v>
      </c>
      <c r="C82" s="47" t="n">
        <v>0</v>
      </c>
      <c r="D82" s="48" t="n">
        <f aca="false">B82*C82/$F$3</f>
        <v>0</v>
      </c>
      <c r="E82" s="48" t="n">
        <f aca="false">B82*$E$3/$F$3</f>
        <v>0.00113216541369863</v>
      </c>
      <c r="F82" s="49" t="n">
        <v>185958169.8</v>
      </c>
    </row>
    <row r="83" customFormat="false" ht="12.75" hidden="false" customHeight="false" outlineLevel="0" collapsed="false">
      <c r="A83" s="45" t="n">
        <v>41353</v>
      </c>
      <c r="B83" s="50" t="n">
        <v>102.60044</v>
      </c>
      <c r="C83" s="47" t="n">
        <v>0</v>
      </c>
      <c r="D83" s="48" t="n">
        <f aca="false">B83*C83/$F$3</f>
        <v>0</v>
      </c>
      <c r="E83" s="48" t="n">
        <f aca="false">B83*$E$3/$F$3</f>
        <v>0.00112438838356164</v>
      </c>
      <c r="F83" s="49" t="n">
        <v>159030682.7</v>
      </c>
    </row>
    <row r="84" customFormat="false" ht="12.75" hidden="false" customHeight="false" outlineLevel="0" collapsed="false">
      <c r="A84" s="45" t="n">
        <v>41354</v>
      </c>
      <c r="B84" s="50" t="n">
        <v>103.085032</v>
      </c>
      <c r="C84" s="47" t="n">
        <v>0</v>
      </c>
      <c r="D84" s="48" t="n">
        <f aca="false">B84*C84/$F$3</f>
        <v>0</v>
      </c>
      <c r="E84" s="48" t="n">
        <f aca="false">B84*$E$3/$F$3</f>
        <v>0.00112969898082192</v>
      </c>
      <c r="F84" s="49" t="n">
        <v>139164792.7</v>
      </c>
    </row>
    <row r="85" customFormat="false" ht="12.75" hidden="false" customHeight="false" outlineLevel="0" collapsed="false">
      <c r="A85" s="45" t="n">
        <v>41355</v>
      </c>
      <c r="B85" s="50" t="n">
        <v>103.698016</v>
      </c>
      <c r="C85" s="47" t="n">
        <v>0</v>
      </c>
      <c r="D85" s="48" t="n">
        <f aca="false">B85*C85/$F$3</f>
        <v>0</v>
      </c>
      <c r="E85" s="48" t="n">
        <f aca="false">B85*$E$3/$F$3</f>
        <v>0.00113641661369863</v>
      </c>
      <c r="F85" s="49" t="n">
        <v>139992321.6</v>
      </c>
    </row>
    <row r="86" customFormat="false" ht="12.75" hidden="false" customHeight="false" outlineLevel="0" collapsed="false">
      <c r="A86" s="45" t="n">
        <v>41356</v>
      </c>
      <c r="B86" s="50" t="n">
        <v>103.698016</v>
      </c>
      <c r="C86" s="47" t="n">
        <v>0</v>
      </c>
      <c r="D86" s="48" t="n">
        <f aca="false">B86*C86/$F$3</f>
        <v>0</v>
      </c>
      <c r="E86" s="48" t="n">
        <f aca="false">B86*$E$3/$F$3</f>
        <v>0.00113641661369863</v>
      </c>
      <c r="F86" s="49" t="n">
        <v>139992321.6</v>
      </c>
    </row>
    <row r="87" customFormat="false" ht="12.75" hidden="false" customHeight="false" outlineLevel="0" collapsed="false">
      <c r="A87" s="45" t="n">
        <v>41357</v>
      </c>
      <c r="B87" s="50" t="n">
        <v>103.698016</v>
      </c>
      <c r="C87" s="47" t="n">
        <v>0</v>
      </c>
      <c r="D87" s="48" t="n">
        <f aca="false">B87*C87/$F$3</f>
        <v>0</v>
      </c>
      <c r="E87" s="48" t="n">
        <f aca="false">B87*$E$3/$F$3</f>
        <v>0.00113641661369863</v>
      </c>
      <c r="F87" s="49" t="n">
        <v>139992321.6</v>
      </c>
    </row>
    <row r="88" customFormat="false" ht="12.75" hidden="false" customHeight="false" outlineLevel="0" collapsed="false">
      <c r="A88" s="45" t="n">
        <v>41358</v>
      </c>
      <c r="B88" s="50" t="n">
        <v>103.861757</v>
      </c>
      <c r="C88" s="47" t="n">
        <v>0</v>
      </c>
      <c r="D88" s="48" t="n">
        <f aca="false">B88*C88/$F$3</f>
        <v>0</v>
      </c>
      <c r="E88" s="48" t="n">
        <f aca="false">B88*$E$3/$F$3</f>
        <v>0.00113821103561644</v>
      </c>
      <c r="F88" s="49" t="n">
        <v>145406459.7</v>
      </c>
    </row>
    <row r="89" customFormat="false" ht="12.75" hidden="false" customHeight="false" outlineLevel="0" collapsed="false">
      <c r="A89" s="45" t="n">
        <v>41359</v>
      </c>
      <c r="B89" s="50" t="n">
        <v>103.992897</v>
      </c>
      <c r="C89" s="47" t="n">
        <v>0</v>
      </c>
      <c r="D89" s="48" t="n">
        <f aca="false">B89*C89/$F$3</f>
        <v>0</v>
      </c>
      <c r="E89" s="48" t="n">
        <f aca="false">B89*$E$3/$F$3</f>
        <v>0.00113964818630137</v>
      </c>
      <c r="F89" s="49" t="n">
        <v>145590056</v>
      </c>
    </row>
    <row r="90" customFormat="false" ht="12.75" hidden="false" customHeight="false" outlineLevel="0" collapsed="false">
      <c r="A90" s="45" t="n">
        <v>41360</v>
      </c>
      <c r="B90" s="50" t="n">
        <v>103.826464</v>
      </c>
      <c r="C90" s="47" t="n">
        <v>0</v>
      </c>
      <c r="D90" s="48" t="n">
        <f aca="false">B90*C90/$F$3</f>
        <v>0</v>
      </c>
      <c r="E90" s="48" t="n">
        <f aca="false">B90*$E$3/$F$3</f>
        <v>0.0011378242630137</v>
      </c>
      <c r="F90" s="49" t="n">
        <v>145357049.4</v>
      </c>
    </row>
    <row r="91" customFormat="false" ht="12.75" hidden="false" customHeight="false" outlineLevel="0" collapsed="false">
      <c r="A91" s="45" t="n">
        <v>41361</v>
      </c>
      <c r="B91" s="50" t="n">
        <v>104.208401</v>
      </c>
      <c r="C91" s="47" t="n">
        <v>0</v>
      </c>
      <c r="D91" s="48" t="n">
        <f aca="false">B91*C91/$F$3</f>
        <v>0</v>
      </c>
      <c r="E91" s="48" t="n">
        <f aca="false">B91*$E$3/$F$3</f>
        <v>0.0011420098739726</v>
      </c>
      <c r="F91" s="49" t="n">
        <v>145891761.8</v>
      </c>
    </row>
    <row r="92" customFormat="false" ht="12.75" hidden="false" customHeight="false" outlineLevel="0" collapsed="false">
      <c r="A92" s="45" t="n">
        <v>41362</v>
      </c>
      <c r="B92" s="50" t="n">
        <v>104.208401</v>
      </c>
      <c r="C92" s="47" t="n">
        <v>0</v>
      </c>
      <c r="D92" s="48" t="n">
        <f aca="false">B92*C92/$F$3</f>
        <v>0</v>
      </c>
      <c r="E92" s="48" t="n">
        <f aca="false">B92*$E$3/$F$3</f>
        <v>0.0011420098739726</v>
      </c>
      <c r="F92" s="49" t="n">
        <v>145891761.8</v>
      </c>
    </row>
    <row r="93" customFormat="false" ht="12.75" hidden="false" customHeight="false" outlineLevel="0" collapsed="false">
      <c r="A93" s="45" t="n">
        <v>41363</v>
      </c>
      <c r="B93" s="50" t="n">
        <v>104.208401</v>
      </c>
      <c r="C93" s="47" t="n">
        <v>0</v>
      </c>
      <c r="D93" s="48" t="n">
        <f aca="false">B93*C93/$F$3</f>
        <v>0</v>
      </c>
      <c r="E93" s="48" t="n">
        <f aca="false">B93*$E$3/$F$3</f>
        <v>0.0011420098739726</v>
      </c>
      <c r="F93" s="49" t="n">
        <v>145891761.8</v>
      </c>
    </row>
    <row r="94" customFormat="false" ht="12.75" hidden="false" customHeight="false" outlineLevel="0" collapsed="false">
      <c r="A94" s="45" t="n">
        <v>41364</v>
      </c>
      <c r="B94" s="50" t="n">
        <v>104.208401</v>
      </c>
      <c r="C94" s="47" t="n">
        <v>0</v>
      </c>
      <c r="D94" s="48" t="n">
        <f aca="false">B94*C94/$F$3</f>
        <v>0</v>
      </c>
      <c r="E94" s="48" t="n">
        <f aca="false">B94*$E$3/$F$3</f>
        <v>0.0011420098739726</v>
      </c>
      <c r="F94" s="49" t="n">
        <v>145891761.8</v>
      </c>
    </row>
    <row r="95" customFormat="false" ht="12.75" hidden="false" customHeight="false" outlineLevel="0" collapsed="false">
      <c r="A95" s="45" t="n">
        <v>41365</v>
      </c>
      <c r="B95" s="50" t="n">
        <v>105.056471</v>
      </c>
      <c r="C95" s="47" t="n">
        <v>0</v>
      </c>
      <c r="D95" s="48" t="n">
        <f aca="false">B95*C95/$F$3</f>
        <v>0</v>
      </c>
      <c r="E95" s="48" t="n">
        <f aca="false">B95*$E$3/$F$3</f>
        <v>0.00115130379178082</v>
      </c>
      <c r="F95" s="49" t="n">
        <v>147079059.8</v>
      </c>
    </row>
    <row r="96" customFormat="false" ht="12.75" hidden="false" customHeight="false" outlineLevel="0" collapsed="false">
      <c r="A96" s="45" t="n">
        <v>41366</v>
      </c>
      <c r="B96" s="50" t="n">
        <v>104.819291</v>
      </c>
      <c r="C96" s="47" t="n">
        <v>0</v>
      </c>
      <c r="D96" s="48" t="n">
        <f aca="false">B96*C96/$F$3</f>
        <v>0</v>
      </c>
      <c r="E96" s="48" t="n">
        <f aca="false">B96*$E$3/$F$3</f>
        <v>0.00114870455890411</v>
      </c>
      <c r="F96" s="49" t="n">
        <v>146747007.6</v>
      </c>
    </row>
    <row r="97" customFormat="false" ht="12.75" hidden="false" customHeight="false" outlineLevel="0" collapsed="false">
      <c r="A97" s="45" t="n">
        <v>41367</v>
      </c>
      <c r="B97" s="50" t="n">
        <v>105.506696</v>
      </c>
      <c r="C97" s="47" t="n">
        <v>0</v>
      </c>
      <c r="D97" s="48" t="n">
        <f aca="false">B97*C97/$F$3</f>
        <v>0</v>
      </c>
      <c r="E97" s="48" t="n">
        <f aca="false">B97*$E$3/$F$3</f>
        <v>0.00115623776438356</v>
      </c>
      <c r="F97" s="49" t="n">
        <v>147709374.2</v>
      </c>
    </row>
    <row r="98" customFormat="false" ht="12.75" hidden="false" customHeight="false" outlineLevel="0" collapsed="false">
      <c r="A98" s="45" t="n">
        <v>41368</v>
      </c>
      <c r="B98" s="50" t="n">
        <v>101.662804</v>
      </c>
      <c r="C98" s="47" t="n">
        <v>0</v>
      </c>
      <c r="D98" s="48" t="n">
        <f aca="false">B98*C98/$F$3</f>
        <v>0</v>
      </c>
      <c r="E98" s="48" t="n">
        <f aca="false">B98*$E$3/$F$3</f>
        <v>0.00111411292054795</v>
      </c>
      <c r="F98" s="49" t="n">
        <v>142327925.4</v>
      </c>
    </row>
    <row r="99" customFormat="false" ht="12.75" hidden="false" customHeight="false" outlineLevel="0" collapsed="false">
      <c r="A99" s="45" t="n">
        <v>41369</v>
      </c>
      <c r="B99" s="50" t="n">
        <v>100.8225</v>
      </c>
      <c r="C99" s="47" t="n">
        <v>0</v>
      </c>
      <c r="D99" s="48" t="n">
        <f aca="false">B99*C99/$F$3</f>
        <v>0</v>
      </c>
      <c r="E99" s="48" t="n">
        <f aca="false">B99*$E$3/$F$3</f>
        <v>0.00110490410958904</v>
      </c>
      <c r="F99" s="49" t="n">
        <v>141151499.7</v>
      </c>
    </row>
    <row r="100" customFormat="false" ht="12.75" hidden="false" customHeight="false" outlineLevel="0" collapsed="false">
      <c r="A100" s="45" t="n">
        <v>41370</v>
      </c>
      <c r="B100" s="50" t="n">
        <v>100.8225</v>
      </c>
      <c r="C100" s="47" t="n">
        <v>0</v>
      </c>
      <c r="D100" s="48" t="n">
        <f aca="false">B100*C100/$F$3</f>
        <v>0</v>
      </c>
      <c r="E100" s="48" t="n">
        <f aca="false">B100*$E$3/$F$3</f>
        <v>0.00110490410958904</v>
      </c>
      <c r="F100" s="49" t="n">
        <v>141151499.7</v>
      </c>
    </row>
    <row r="101" customFormat="false" ht="12.75" hidden="false" customHeight="false" outlineLevel="0" collapsed="false">
      <c r="A101" s="45" t="n">
        <v>41371</v>
      </c>
      <c r="B101" s="50" t="n">
        <v>100.8225</v>
      </c>
      <c r="C101" s="47" t="n">
        <v>0</v>
      </c>
      <c r="D101" s="48" t="n">
        <f aca="false">B101*C101/$F$3</f>
        <v>0</v>
      </c>
      <c r="E101" s="48" t="n">
        <f aca="false">B101*$E$3/$F$3</f>
        <v>0.00110490410958904</v>
      </c>
      <c r="F101" s="49" t="n">
        <v>141151499.7</v>
      </c>
    </row>
    <row r="102" customFormat="false" ht="12.75" hidden="false" customHeight="false" outlineLevel="0" collapsed="false">
      <c r="A102" s="45" t="n">
        <v>41372</v>
      </c>
      <c r="B102" s="50" t="n">
        <v>99.072811</v>
      </c>
      <c r="C102" s="47" t="n">
        <v>0</v>
      </c>
      <c r="D102" s="48" t="n">
        <f aca="false">B102*C102/$F$3</f>
        <v>0</v>
      </c>
      <c r="E102" s="48" t="n">
        <f aca="false">B102*$E$3/$F$3</f>
        <v>0.00108572943561644</v>
      </c>
      <c r="F102" s="49" t="n">
        <v>108980092.4</v>
      </c>
    </row>
    <row r="103" customFormat="false" ht="12.75" hidden="false" customHeight="false" outlineLevel="0" collapsed="false">
      <c r="A103" s="45" t="n">
        <v>41373</v>
      </c>
      <c r="B103" s="50" t="n">
        <v>98.951645</v>
      </c>
      <c r="C103" s="47" t="n">
        <v>0</v>
      </c>
      <c r="D103" s="48" t="n">
        <f aca="false">B103*C103/$F$3</f>
        <v>0</v>
      </c>
      <c r="E103" s="48" t="n">
        <f aca="false">B103*$E$3/$F$3</f>
        <v>0.0010844015890411</v>
      </c>
      <c r="F103" s="49" t="n">
        <v>118741973.6</v>
      </c>
    </row>
    <row r="104" customFormat="false" ht="12.75" hidden="false" customHeight="false" outlineLevel="0" collapsed="false">
      <c r="A104" s="45" t="n">
        <v>41374</v>
      </c>
      <c r="B104" s="50" t="n">
        <v>98.453346</v>
      </c>
      <c r="C104" s="47" t="n">
        <v>0</v>
      </c>
      <c r="D104" s="48" t="n">
        <f aca="false">B104*C104/$F$3</f>
        <v>0</v>
      </c>
      <c r="E104" s="48" t="n">
        <f aca="false">B104*$E$3/$F$3</f>
        <v>0.00107894077808219</v>
      </c>
      <c r="F104" s="49" t="n">
        <v>108298680.9</v>
      </c>
    </row>
    <row r="105" customFormat="false" ht="12.75" hidden="false" customHeight="false" outlineLevel="0" collapsed="false">
      <c r="A105" s="45" t="n">
        <v>41375</v>
      </c>
      <c r="B105" s="50" t="n">
        <v>98.407764</v>
      </c>
      <c r="C105" s="47" t="n">
        <v>0</v>
      </c>
      <c r="D105" s="48" t="n">
        <f aca="false">B105*C105/$F$3</f>
        <v>0</v>
      </c>
      <c r="E105" s="48" t="n">
        <f aca="false">B105*$E$3/$F$3</f>
        <v>0.00107844124931507</v>
      </c>
      <c r="F105" s="49" t="n">
        <v>118089316.2</v>
      </c>
    </row>
    <row r="106" customFormat="false" ht="12.75" hidden="false" customHeight="false" outlineLevel="0" collapsed="false">
      <c r="A106" s="45" t="n">
        <v>41376</v>
      </c>
      <c r="B106" s="50" t="n">
        <v>99.211776</v>
      </c>
      <c r="C106" s="47" t="n">
        <v>0</v>
      </c>
      <c r="D106" s="48" t="n">
        <f aca="false">B106*C106/$F$3</f>
        <v>0</v>
      </c>
      <c r="E106" s="48" t="n">
        <f aca="false">B106*$E$3/$F$3</f>
        <v>0.00108725233972603</v>
      </c>
      <c r="F106" s="49" t="n">
        <v>119054131.4</v>
      </c>
    </row>
    <row r="107" customFormat="false" ht="12.75" hidden="false" customHeight="false" outlineLevel="0" collapsed="false">
      <c r="A107" s="45" t="n">
        <v>41377</v>
      </c>
      <c r="B107" s="50" t="n">
        <v>99.211776</v>
      </c>
      <c r="C107" s="47" t="n">
        <v>0</v>
      </c>
      <c r="D107" s="48" t="n">
        <f aca="false">B107*C107/$F$3</f>
        <v>0</v>
      </c>
      <c r="E107" s="48" t="n">
        <f aca="false">B107*$E$3/$F$3</f>
        <v>0.00108725233972603</v>
      </c>
      <c r="F107" s="49" t="n">
        <v>119054131.4</v>
      </c>
    </row>
    <row r="108" customFormat="false" ht="12.75" hidden="false" customHeight="false" outlineLevel="0" collapsed="false">
      <c r="A108" s="45" t="n">
        <v>41378</v>
      </c>
      <c r="B108" s="50" t="n">
        <v>99.211776</v>
      </c>
      <c r="C108" s="47" t="n">
        <v>0</v>
      </c>
      <c r="D108" s="48" t="n">
        <f aca="false">B108*C108/$F$3</f>
        <v>0</v>
      </c>
      <c r="E108" s="48" t="n">
        <f aca="false">B108*$E$3/$F$3</f>
        <v>0.00108725233972603</v>
      </c>
      <c r="F108" s="49" t="n">
        <v>119054131.4</v>
      </c>
    </row>
    <row r="109" customFormat="false" ht="12.75" hidden="false" customHeight="false" outlineLevel="0" collapsed="false">
      <c r="A109" s="45" t="n">
        <v>41379</v>
      </c>
      <c r="B109" s="50" t="n">
        <v>100.000647</v>
      </c>
      <c r="C109" s="47" t="n">
        <v>0</v>
      </c>
      <c r="D109" s="48" t="n">
        <f aca="false">B109*C109/$F$3</f>
        <v>0</v>
      </c>
      <c r="E109" s="48" t="n">
        <f aca="false">B109*$E$3/$F$3</f>
        <v>0.00109589750136986</v>
      </c>
      <c r="F109" s="49" t="n">
        <v>120000777</v>
      </c>
    </row>
    <row r="110" customFormat="false" ht="12.75" hidden="false" customHeight="false" outlineLevel="0" collapsed="false">
      <c r="A110" s="45" t="n">
        <v>41380</v>
      </c>
      <c r="B110" s="50" t="n">
        <v>100.229765</v>
      </c>
      <c r="C110" s="47" t="n">
        <v>0</v>
      </c>
      <c r="D110" s="48" t="n">
        <f aca="false">B110*C110/$F$3</f>
        <v>0</v>
      </c>
      <c r="E110" s="48" t="n">
        <f aca="false">B110*$E$3/$F$3</f>
        <v>0.00109840838356164</v>
      </c>
      <c r="F110" s="49" t="n">
        <v>120275717.9</v>
      </c>
    </row>
    <row r="111" customFormat="false" ht="12.75" hidden="false" customHeight="false" outlineLevel="0" collapsed="false">
      <c r="A111" s="45" t="n">
        <v>41381</v>
      </c>
      <c r="B111" s="50" t="n">
        <v>100.38273</v>
      </c>
      <c r="C111" s="47" t="n">
        <v>0</v>
      </c>
      <c r="D111" s="48" t="n">
        <f aca="false">B111*C111/$F$3</f>
        <v>0</v>
      </c>
      <c r="E111" s="48" t="n">
        <f aca="false">B111*$E$3/$F$3</f>
        <v>0.00110008471232877</v>
      </c>
      <c r="F111" s="49" t="n">
        <v>105401866.6</v>
      </c>
    </row>
    <row r="112" customFormat="false" ht="12.75" hidden="false" customHeight="false" outlineLevel="0" collapsed="false">
      <c r="A112" s="45" t="n">
        <v>41382</v>
      </c>
      <c r="B112" s="50" t="n">
        <v>99.727578</v>
      </c>
      <c r="C112" s="47" t="n">
        <v>0</v>
      </c>
      <c r="D112" s="48" t="n">
        <f aca="false">B112*C112/$F$3</f>
        <v>0</v>
      </c>
      <c r="E112" s="48" t="n">
        <f aca="false">B112*$E$3/$F$3</f>
        <v>0.00109290496438356</v>
      </c>
      <c r="F112" s="49" t="n">
        <v>104713957.1</v>
      </c>
    </row>
    <row r="113" customFormat="false" ht="12.75" hidden="false" customHeight="false" outlineLevel="0" collapsed="false">
      <c r="A113" s="45" t="n">
        <v>41383</v>
      </c>
      <c r="B113" s="50" t="n">
        <v>98.704346</v>
      </c>
      <c r="C113" s="47" t="n">
        <v>0</v>
      </c>
      <c r="D113" s="48" t="n">
        <f aca="false">B113*C113/$F$3</f>
        <v>0</v>
      </c>
      <c r="E113" s="48" t="n">
        <f aca="false">B113*$E$3/$F$3</f>
        <v>0.0010816914630137</v>
      </c>
      <c r="F113" s="49" t="n">
        <v>108574780.8</v>
      </c>
    </row>
    <row r="114" customFormat="false" ht="12.75" hidden="false" customHeight="false" outlineLevel="0" collapsed="false">
      <c r="A114" s="45" t="n">
        <v>41384</v>
      </c>
      <c r="B114" s="50" t="n">
        <v>98.704346</v>
      </c>
      <c r="C114" s="47" t="n">
        <v>0</v>
      </c>
      <c r="D114" s="48" t="n">
        <f aca="false">B114*C114/$F$3</f>
        <v>0</v>
      </c>
      <c r="E114" s="48" t="n">
        <f aca="false">B114*$E$3/$F$3</f>
        <v>0.0010816914630137</v>
      </c>
      <c r="F114" s="49" t="n">
        <v>108574780.8</v>
      </c>
    </row>
    <row r="115" customFormat="false" ht="12.75" hidden="false" customHeight="false" outlineLevel="0" collapsed="false">
      <c r="A115" s="45" t="n">
        <v>41385</v>
      </c>
      <c r="B115" s="50" t="n">
        <v>98.704346</v>
      </c>
      <c r="C115" s="47" t="n">
        <v>0</v>
      </c>
      <c r="D115" s="48" t="n">
        <f aca="false">B115*C115/$F$3</f>
        <v>0</v>
      </c>
      <c r="E115" s="48" t="n">
        <f aca="false">B115*$E$3/$F$3</f>
        <v>0.0010816914630137</v>
      </c>
      <c r="F115" s="49" t="n">
        <v>108574780.8</v>
      </c>
    </row>
    <row r="116" customFormat="false" ht="12.75" hidden="false" customHeight="false" outlineLevel="0" collapsed="false">
      <c r="A116" s="45" t="n">
        <v>41386</v>
      </c>
      <c r="B116" s="50" t="n">
        <v>98.65356</v>
      </c>
      <c r="C116" s="47" t="n">
        <v>0</v>
      </c>
      <c r="D116" s="48" t="n">
        <f aca="false">B116*C116/$F$3</f>
        <v>0</v>
      </c>
      <c r="E116" s="48" t="n">
        <f aca="false">B116*$E$3/$F$3</f>
        <v>0.00108113490410959</v>
      </c>
      <c r="F116" s="49" t="n">
        <v>118384272</v>
      </c>
    </row>
    <row r="117" customFormat="false" ht="12.75" hidden="false" customHeight="false" outlineLevel="0" collapsed="false">
      <c r="A117" s="45" t="n">
        <v>41387</v>
      </c>
      <c r="B117" s="50" t="n">
        <v>98.582977</v>
      </c>
      <c r="C117" s="47" t="n">
        <v>0</v>
      </c>
      <c r="D117" s="48" t="n">
        <f aca="false">B117*C117/$F$3</f>
        <v>0</v>
      </c>
      <c r="E117" s="48" t="n">
        <f aca="false">B117*$E$3/$F$3</f>
        <v>0.00108036139178082</v>
      </c>
      <c r="F117" s="49" t="n">
        <v>118299572.7</v>
      </c>
    </row>
    <row r="118" customFormat="false" ht="12.75" hidden="false" customHeight="false" outlineLevel="0" collapsed="false">
      <c r="A118" s="45" t="n">
        <v>41388</v>
      </c>
      <c r="B118" s="50" t="n">
        <v>98.567017</v>
      </c>
      <c r="C118" s="47" t="n">
        <v>0</v>
      </c>
      <c r="D118" s="48" t="n">
        <f aca="false">B118*C118/$F$3</f>
        <v>0</v>
      </c>
      <c r="E118" s="48" t="n">
        <f aca="false">B118*$E$3/$F$3</f>
        <v>0.00108018648767123</v>
      </c>
      <c r="F118" s="49" t="n">
        <v>103495367.5</v>
      </c>
    </row>
    <row r="119" customFormat="false" ht="12.75" hidden="false" customHeight="false" outlineLevel="0" collapsed="false">
      <c r="A119" s="45" t="n">
        <v>41389</v>
      </c>
      <c r="B119" s="50" t="n">
        <v>98.452005</v>
      </c>
      <c r="C119" s="47" t="n">
        <v>0</v>
      </c>
      <c r="D119" s="48" t="n">
        <f aca="false">B119*C119/$F$3</f>
        <v>0</v>
      </c>
      <c r="E119" s="48" t="n">
        <f aca="false">B119*$E$3/$F$3</f>
        <v>0.00107892608219178</v>
      </c>
      <c r="F119" s="49" t="n">
        <v>113219805.2</v>
      </c>
    </row>
    <row r="120" customFormat="false" ht="12.75" hidden="false" customHeight="false" outlineLevel="0" collapsed="false">
      <c r="A120" s="45" t="n">
        <v>41390</v>
      </c>
      <c r="B120" s="50" t="n">
        <v>100.273013</v>
      </c>
      <c r="C120" s="47" t="n">
        <v>0</v>
      </c>
      <c r="D120" s="48" t="n">
        <f aca="false">B120*C120/$F$3</f>
        <v>0</v>
      </c>
      <c r="E120" s="48" t="n">
        <f aca="false">B120*$E$3/$F$3</f>
        <v>0.00109888233424658</v>
      </c>
      <c r="F120" s="49" t="n">
        <v>115313964.9</v>
      </c>
    </row>
    <row r="121" customFormat="false" ht="12.75" hidden="false" customHeight="false" outlineLevel="0" collapsed="false">
      <c r="A121" s="45" t="n">
        <v>41391</v>
      </c>
      <c r="B121" s="50" t="n">
        <v>100.273013</v>
      </c>
      <c r="C121" s="47" t="n">
        <v>0</v>
      </c>
      <c r="D121" s="48" t="n">
        <f aca="false">B121*C121/$F$3</f>
        <v>0</v>
      </c>
      <c r="E121" s="48" t="n">
        <f aca="false">B121*$E$3/$F$3</f>
        <v>0.00109888233424658</v>
      </c>
      <c r="F121" s="49" t="n">
        <v>115313964.9</v>
      </c>
    </row>
    <row r="122" customFormat="false" ht="12.75" hidden="false" customHeight="false" outlineLevel="0" collapsed="false">
      <c r="A122" s="45" t="n">
        <v>41392</v>
      </c>
      <c r="B122" s="50" t="n">
        <v>100.273013</v>
      </c>
      <c r="C122" s="47" t="n">
        <v>0</v>
      </c>
      <c r="D122" s="48" t="n">
        <f aca="false">B122*C122/$F$3</f>
        <v>0</v>
      </c>
      <c r="E122" s="48" t="n">
        <f aca="false">B122*$E$3/$F$3</f>
        <v>0.00109888233424658</v>
      </c>
      <c r="F122" s="49" t="n">
        <v>115313964.9</v>
      </c>
    </row>
    <row r="123" customFormat="false" ht="12.75" hidden="false" customHeight="false" outlineLevel="0" collapsed="false">
      <c r="A123" s="45" t="n">
        <v>41393</v>
      </c>
      <c r="B123" s="50" t="n">
        <v>99.791753</v>
      </c>
      <c r="C123" s="47" t="n">
        <v>0</v>
      </c>
      <c r="D123" s="48" t="n">
        <f aca="false">B123*C123/$F$3</f>
        <v>0</v>
      </c>
      <c r="E123" s="48" t="n">
        <f aca="false">B123*$E$3/$F$3</f>
        <v>0.00109360825205479</v>
      </c>
      <c r="F123" s="49" t="n">
        <v>114760516.1</v>
      </c>
    </row>
    <row r="124" customFormat="false" ht="12.75" hidden="false" customHeight="false" outlineLevel="0" collapsed="false">
      <c r="A124" s="45" t="n">
        <v>41394</v>
      </c>
      <c r="B124" s="50" t="n">
        <v>100.548745</v>
      </c>
      <c r="C124" s="47" t="n">
        <v>0</v>
      </c>
      <c r="D124" s="48" t="n">
        <f aca="false">B124*C124/$F$3</f>
        <v>0</v>
      </c>
      <c r="E124" s="48" t="n">
        <f aca="false">B124*$E$3/$F$3</f>
        <v>0.00110190405479452</v>
      </c>
      <c r="F124" s="49" t="n">
        <v>115631056.5</v>
      </c>
    </row>
    <row r="125" customFormat="false" ht="12.75" hidden="false" customHeight="false" outlineLevel="0" collapsed="false">
      <c r="A125" s="45" t="n">
        <v>41395</v>
      </c>
      <c r="B125" s="50" t="n">
        <v>100.614781</v>
      </c>
      <c r="C125" s="51" t="n">
        <v>0</v>
      </c>
      <c r="D125" s="48" t="n">
        <f aca="false">B125*C125/$F$3</f>
        <v>0</v>
      </c>
      <c r="E125" s="48" t="n">
        <f aca="false">B125*$E$3/$F$3</f>
        <v>0.0011026277369863</v>
      </c>
      <c r="F125" s="49" t="n">
        <v>115706998.6</v>
      </c>
    </row>
    <row r="126" customFormat="false" ht="12.75" hidden="false" customHeight="false" outlineLevel="0" collapsed="false">
      <c r="A126" s="45" t="n">
        <v>41396</v>
      </c>
      <c r="B126" s="50" t="n">
        <v>99.920818</v>
      </c>
      <c r="C126" s="51" t="n">
        <v>0</v>
      </c>
      <c r="D126" s="48" t="n">
        <f aca="false">B126*C126/$F$3</f>
        <v>0</v>
      </c>
      <c r="E126" s="48" t="n">
        <f aca="false">B126*$E$3/$F$3</f>
        <v>0.0010950226630137</v>
      </c>
      <c r="F126" s="49" t="n">
        <v>124901022.2</v>
      </c>
    </row>
    <row r="127" customFormat="false" ht="12.75" hidden="false" customHeight="false" outlineLevel="0" collapsed="false">
      <c r="A127" s="45" t="n">
        <v>41397</v>
      </c>
      <c r="B127" s="50" t="n">
        <v>98.988443</v>
      </c>
      <c r="C127" s="51" t="n">
        <v>0</v>
      </c>
      <c r="D127" s="48" t="n">
        <f aca="false">B127*C127/$F$3</f>
        <v>0</v>
      </c>
      <c r="E127" s="48" t="n">
        <f aca="false">B127*$E$3/$F$3</f>
        <v>0.00108480485479452</v>
      </c>
      <c r="F127" s="49" t="n">
        <v>123735553.8</v>
      </c>
    </row>
    <row r="128" customFormat="false" ht="12.75" hidden="false" customHeight="false" outlineLevel="0" collapsed="false">
      <c r="A128" s="45" t="n">
        <v>41398</v>
      </c>
      <c r="B128" s="50" t="n">
        <v>98.988443</v>
      </c>
      <c r="C128" s="51" t="n">
        <v>0</v>
      </c>
      <c r="D128" s="48" t="n">
        <f aca="false">B128*C128/$F$3</f>
        <v>0</v>
      </c>
      <c r="E128" s="48" t="n">
        <f aca="false">B128*$E$3/$F$3</f>
        <v>0.00108480485479452</v>
      </c>
      <c r="F128" s="49" t="n">
        <v>123735553.8</v>
      </c>
    </row>
    <row r="129" customFormat="false" ht="12.75" hidden="false" customHeight="false" outlineLevel="0" collapsed="false">
      <c r="A129" s="45" t="n">
        <v>41399</v>
      </c>
      <c r="B129" s="50" t="n">
        <v>98.988443</v>
      </c>
      <c r="C129" s="51" t="n">
        <v>0</v>
      </c>
      <c r="D129" s="48" t="n">
        <f aca="false">B129*C129/$F$3</f>
        <v>0</v>
      </c>
      <c r="E129" s="48" t="n">
        <f aca="false">B129*$E$3/$F$3</f>
        <v>0.00108480485479452</v>
      </c>
      <c r="F129" s="49" t="n">
        <v>123735553.8</v>
      </c>
    </row>
    <row r="130" customFormat="false" ht="12.75" hidden="false" customHeight="false" outlineLevel="0" collapsed="false">
      <c r="A130" s="45" t="n">
        <v>41400</v>
      </c>
      <c r="B130" s="50" t="n">
        <v>98.61856</v>
      </c>
      <c r="C130" s="51" t="n">
        <v>0</v>
      </c>
      <c r="D130" s="48" t="n">
        <f aca="false">B130*C130/$F$3</f>
        <v>0</v>
      </c>
      <c r="E130" s="48" t="n">
        <f aca="false">B130*$E$3/$F$3</f>
        <v>0.00108075134246575</v>
      </c>
      <c r="F130" s="49" t="n">
        <v>108480416.4</v>
      </c>
    </row>
    <row r="131" customFormat="false" ht="12.75" hidden="false" customHeight="false" outlineLevel="0" collapsed="false">
      <c r="A131" s="45" t="n">
        <v>41401</v>
      </c>
      <c r="B131" s="50" t="n">
        <v>98.851394</v>
      </c>
      <c r="C131" s="51" t="n">
        <v>0</v>
      </c>
      <c r="D131" s="48" t="n">
        <f aca="false">B131*C131/$F$3</f>
        <v>0</v>
      </c>
      <c r="E131" s="48" t="n">
        <f aca="false">B131*$E$3/$F$3</f>
        <v>0.00108330294794521</v>
      </c>
      <c r="F131" s="49" t="n">
        <v>108736533.8</v>
      </c>
    </row>
    <row r="132" customFormat="false" ht="12.75" hidden="false" customHeight="false" outlineLevel="0" collapsed="false">
      <c r="A132" s="45" t="n">
        <v>41402</v>
      </c>
      <c r="B132" s="50" t="n">
        <v>99.105389</v>
      </c>
      <c r="C132" s="51" t="n">
        <v>0</v>
      </c>
      <c r="D132" s="48" t="n">
        <f aca="false">B132*C132/$F$3</f>
        <v>0</v>
      </c>
      <c r="E132" s="48" t="n">
        <f aca="false">B132*$E$3/$F$3</f>
        <v>0.00108608645479452</v>
      </c>
      <c r="F132" s="49" t="n">
        <v>109015928.2</v>
      </c>
    </row>
    <row r="133" customFormat="false" ht="12.75" hidden="false" customHeight="false" outlineLevel="0" collapsed="false">
      <c r="A133" s="45" t="n">
        <v>41403</v>
      </c>
      <c r="B133" s="50" t="n">
        <v>98.620283</v>
      </c>
      <c r="C133" s="51" t="n">
        <v>0</v>
      </c>
      <c r="D133" s="48" t="n">
        <f aca="false">B133*C133/$F$3</f>
        <v>0</v>
      </c>
      <c r="E133" s="48" t="n">
        <f aca="false">B133*$E$3/$F$3</f>
        <v>0.00108077022465753</v>
      </c>
      <c r="F133" s="49" t="n">
        <v>108482311.7</v>
      </c>
    </row>
    <row r="134" customFormat="false" ht="12.75" hidden="false" customHeight="false" outlineLevel="0" collapsed="false">
      <c r="A134" s="45" t="n">
        <v>41404</v>
      </c>
      <c r="B134" s="50" t="n">
        <v>96.218955</v>
      </c>
      <c r="C134" s="51" t="n">
        <v>0</v>
      </c>
      <c r="D134" s="48" t="n">
        <f aca="false">B134*C134/$F$3</f>
        <v>0</v>
      </c>
      <c r="E134" s="48" t="n">
        <f aca="false">B134*$E$3/$F$3</f>
        <v>0.00105445430136986</v>
      </c>
      <c r="F134" s="49" t="n">
        <v>105840850.8</v>
      </c>
    </row>
    <row r="135" customFormat="false" ht="12.75" hidden="false" customHeight="false" outlineLevel="0" collapsed="false">
      <c r="A135" s="45" t="n">
        <v>41405</v>
      </c>
      <c r="B135" s="50" t="n">
        <v>96.218955</v>
      </c>
      <c r="C135" s="51" t="n">
        <v>0</v>
      </c>
      <c r="D135" s="48" t="n">
        <f aca="false">B135*C135/$F$3</f>
        <v>0</v>
      </c>
      <c r="E135" s="48" t="n">
        <f aca="false">B135*$E$3/$F$3</f>
        <v>0.00105445430136986</v>
      </c>
      <c r="F135" s="49" t="n">
        <v>105840850.8</v>
      </c>
    </row>
    <row r="136" customFormat="false" ht="12.75" hidden="false" customHeight="false" outlineLevel="0" collapsed="false">
      <c r="A136" s="45" t="n">
        <v>41406</v>
      </c>
      <c r="B136" s="50" t="n">
        <v>96.218955</v>
      </c>
      <c r="C136" s="51" t="n">
        <v>0</v>
      </c>
      <c r="D136" s="48" t="n">
        <f aca="false">B136*C136/$F$3</f>
        <v>0</v>
      </c>
      <c r="E136" s="48" t="n">
        <f aca="false">B136*$E$3/$F$3</f>
        <v>0.00105445430136986</v>
      </c>
      <c r="F136" s="49" t="n">
        <v>105840850.8</v>
      </c>
    </row>
    <row r="137" customFormat="false" ht="12.75" hidden="false" customHeight="false" outlineLevel="0" collapsed="false">
      <c r="A137" s="45" t="n">
        <v>41407</v>
      </c>
      <c r="B137" s="50" t="n">
        <v>96.250999</v>
      </c>
      <c r="C137" s="51" t="n">
        <v>0</v>
      </c>
      <c r="D137" s="48" t="n">
        <f aca="false">B137*C137/$F$3</f>
        <v>0</v>
      </c>
      <c r="E137" s="48" t="n">
        <f aca="false">B137*$E$3/$F$3</f>
        <v>0.00105480546849315</v>
      </c>
      <c r="F137" s="49" t="n">
        <v>115501199.4</v>
      </c>
    </row>
    <row r="138" customFormat="false" ht="12.75" hidden="false" customHeight="false" outlineLevel="0" collapsed="false">
      <c r="A138" s="45" t="n">
        <v>41408</v>
      </c>
      <c r="B138" s="50" t="n">
        <v>95.976387</v>
      </c>
      <c r="C138" s="51" t="n">
        <v>0</v>
      </c>
      <c r="D138" s="48" t="n">
        <f aca="false">B138*C138/$F$3</f>
        <v>0</v>
      </c>
      <c r="E138" s="48" t="n">
        <f aca="false">B138*$E$3/$F$3</f>
        <v>0.00105179602191781</v>
      </c>
      <c r="F138" s="49" t="n">
        <v>115171664.1</v>
      </c>
    </row>
    <row r="139" customFormat="false" ht="12.75" hidden="false" customHeight="false" outlineLevel="0" collapsed="false">
      <c r="A139" s="45" t="n">
        <v>41409</v>
      </c>
      <c r="B139" s="50" t="n">
        <v>95.609893</v>
      </c>
      <c r="C139" s="51" t="n">
        <v>0</v>
      </c>
      <c r="D139" s="48" t="n">
        <f aca="false">B139*C139/$F$3</f>
        <v>0</v>
      </c>
      <c r="E139" s="48" t="n">
        <f aca="false">B139*$E$3/$F$3</f>
        <v>0.00104777964931507</v>
      </c>
      <c r="F139" s="49" t="n">
        <v>114731871.7</v>
      </c>
    </row>
    <row r="140" customFormat="false" ht="12.75" hidden="false" customHeight="false" outlineLevel="0" collapsed="false">
      <c r="A140" s="45" t="n">
        <v>41410</v>
      </c>
      <c r="B140" s="50" t="n">
        <v>96.04488</v>
      </c>
      <c r="C140" s="51" t="n">
        <v>0</v>
      </c>
      <c r="D140" s="48" t="n">
        <f aca="false">B140*C140/$F$3</f>
        <v>0</v>
      </c>
      <c r="E140" s="48" t="n">
        <f aca="false">B140*$E$3/$F$3</f>
        <v>0.00105254663013699</v>
      </c>
      <c r="F140" s="49" t="n">
        <v>115253856.2</v>
      </c>
    </row>
    <row r="141" customFormat="false" ht="12.75" hidden="false" customHeight="false" outlineLevel="0" collapsed="false">
      <c r="A141" s="45" t="n">
        <v>41411</v>
      </c>
      <c r="B141" s="50" t="n">
        <v>95.095062</v>
      </c>
      <c r="C141" s="51" t="n">
        <v>0</v>
      </c>
      <c r="D141" s="48" t="n">
        <f aca="false">B141*C141/$F$3</f>
        <v>0</v>
      </c>
      <c r="E141" s="48" t="n">
        <f aca="false">B141*$E$3/$F$3</f>
        <v>0.00104213766575342</v>
      </c>
      <c r="F141" s="49" t="n">
        <v>166416358.8</v>
      </c>
    </row>
    <row r="142" customFormat="false" ht="12.75" hidden="false" customHeight="false" outlineLevel="0" collapsed="false">
      <c r="A142" s="45" t="n">
        <v>41412</v>
      </c>
      <c r="B142" s="50" t="n">
        <v>95.095062</v>
      </c>
      <c r="C142" s="51" t="n">
        <v>0</v>
      </c>
      <c r="D142" s="48" t="n">
        <f aca="false">B142*C142/$F$3</f>
        <v>0</v>
      </c>
      <c r="E142" s="48" t="n">
        <f aca="false">B142*$E$3/$F$3</f>
        <v>0.00104213766575342</v>
      </c>
      <c r="F142" s="49" t="n">
        <v>166416358.8</v>
      </c>
    </row>
    <row r="143" customFormat="false" ht="12.75" hidden="false" customHeight="false" outlineLevel="0" collapsed="false">
      <c r="A143" s="45" t="n">
        <v>41413</v>
      </c>
      <c r="B143" s="50" t="n">
        <v>95.095062</v>
      </c>
      <c r="C143" s="51" t="n">
        <v>0</v>
      </c>
      <c r="D143" s="48" t="n">
        <f aca="false">B143*C143/$F$3</f>
        <v>0</v>
      </c>
      <c r="E143" s="48" t="n">
        <f aca="false">B143*$E$3/$F$3</f>
        <v>0.00104213766575342</v>
      </c>
      <c r="F143" s="49" t="n">
        <v>166416358.8</v>
      </c>
    </row>
    <row r="144" customFormat="false" ht="12.75" hidden="false" customHeight="false" outlineLevel="0" collapsed="false">
      <c r="A144" s="45" t="n">
        <v>41414</v>
      </c>
      <c r="B144" s="50" t="n">
        <v>95.567332</v>
      </c>
      <c r="C144" s="51" t="n">
        <v>0</v>
      </c>
      <c r="D144" s="48" t="n">
        <f aca="false">B144*C144/$F$3</f>
        <v>0</v>
      </c>
      <c r="E144" s="48" t="n">
        <f aca="false">B144*$E$3/$F$3</f>
        <v>0.00104731322739726</v>
      </c>
      <c r="F144" s="49" t="n">
        <v>157686098.4</v>
      </c>
    </row>
    <row r="145" customFormat="false" ht="12.75" hidden="false" customHeight="false" outlineLevel="0" collapsed="false">
      <c r="A145" s="45" t="n">
        <v>41415</v>
      </c>
      <c r="B145" s="50" t="n">
        <v>95.491729</v>
      </c>
      <c r="C145" s="51" t="n">
        <v>0</v>
      </c>
      <c r="D145" s="48" t="n">
        <f aca="false">B145*C145/$F$3</f>
        <v>0</v>
      </c>
      <c r="E145" s="48" t="n">
        <f aca="false">B145*$E$3/$F$3</f>
        <v>0.00104648470136986</v>
      </c>
      <c r="F145" s="49" t="n">
        <v>167110526.6</v>
      </c>
    </row>
    <row r="146" customFormat="false" ht="12.75" hidden="false" customHeight="false" outlineLevel="0" collapsed="false">
      <c r="A146" s="45" t="n">
        <v>41416</v>
      </c>
      <c r="B146" s="50" t="n">
        <v>94.605015</v>
      </c>
      <c r="C146" s="51" t="n">
        <v>0</v>
      </c>
      <c r="D146" s="48" t="n">
        <f aca="false">B146*C146/$F$3</f>
        <v>0</v>
      </c>
      <c r="E146" s="48" t="n">
        <f aca="false">B146*$E$3/$F$3</f>
        <v>0.00103676728767123</v>
      </c>
      <c r="F146" s="49" t="n">
        <v>165558776.4</v>
      </c>
    </row>
    <row r="147" customFormat="false" ht="12.75" hidden="false" customHeight="false" outlineLevel="0" collapsed="false">
      <c r="A147" s="45" t="n">
        <v>41417</v>
      </c>
      <c r="B147" s="50" t="n">
        <v>96.534577</v>
      </c>
      <c r="C147" s="51" t="n">
        <v>0</v>
      </c>
      <c r="D147" s="48" t="n">
        <f aca="false">B147*C147/$F$3</f>
        <v>0</v>
      </c>
      <c r="E147" s="48" t="n">
        <f aca="false">B147*$E$3/$F$3</f>
        <v>0.00105791317260274</v>
      </c>
      <c r="F147" s="49" t="n">
        <v>168935509</v>
      </c>
    </row>
    <row r="148" customFormat="false" ht="12.75" hidden="false" customHeight="false" outlineLevel="0" collapsed="false">
      <c r="A148" s="45" t="n">
        <v>41418</v>
      </c>
      <c r="B148" s="50" t="n">
        <v>96.768845</v>
      </c>
      <c r="C148" s="51" t="n">
        <v>0</v>
      </c>
      <c r="D148" s="48" t="n">
        <f aca="false">B148*C148/$F$3</f>
        <v>0</v>
      </c>
      <c r="E148" s="48" t="n">
        <f aca="false">B148*$E$3/$F$3</f>
        <v>0.00106048049315069</v>
      </c>
      <c r="F148" s="49" t="n">
        <v>169345478</v>
      </c>
    </row>
    <row r="149" customFormat="false" ht="12.75" hidden="false" customHeight="false" outlineLevel="0" collapsed="false">
      <c r="A149" s="45" t="n">
        <v>41419</v>
      </c>
      <c r="B149" s="50" t="n">
        <v>96.768845</v>
      </c>
      <c r="C149" s="51" t="n">
        <v>0</v>
      </c>
      <c r="D149" s="48" t="n">
        <f aca="false">B149*C149/$F$3</f>
        <v>0</v>
      </c>
      <c r="E149" s="48" t="n">
        <f aca="false">B149*$E$3/$F$3</f>
        <v>0.00106048049315069</v>
      </c>
      <c r="F149" s="49" t="n">
        <v>169345478</v>
      </c>
    </row>
    <row r="150" customFormat="false" ht="12.75" hidden="false" customHeight="false" outlineLevel="0" collapsed="false">
      <c r="A150" s="45" t="n">
        <v>41420</v>
      </c>
      <c r="B150" s="50" t="n">
        <v>96.768845</v>
      </c>
      <c r="C150" s="51" t="n">
        <v>0</v>
      </c>
      <c r="D150" s="48" t="n">
        <f aca="false">B150*C150/$F$3</f>
        <v>0</v>
      </c>
      <c r="E150" s="48" t="n">
        <f aca="false">B150*$E$3/$F$3</f>
        <v>0.00106048049315069</v>
      </c>
      <c r="F150" s="49" t="n">
        <v>169345478</v>
      </c>
    </row>
    <row r="151" customFormat="false" ht="12.75" hidden="false" customHeight="false" outlineLevel="0" collapsed="false">
      <c r="A151" s="45" t="n">
        <v>41421</v>
      </c>
      <c r="B151" s="50" t="n">
        <v>96.768845</v>
      </c>
      <c r="C151" s="51" t="n">
        <v>0</v>
      </c>
      <c r="D151" s="48" t="n">
        <f aca="false">B151*C151/$F$3</f>
        <v>0</v>
      </c>
      <c r="E151" s="48" t="n">
        <f aca="false">B151*$E$3/$F$3</f>
        <v>0.00106048049315069</v>
      </c>
      <c r="F151" s="49" t="n">
        <v>169345478</v>
      </c>
    </row>
    <row r="152" customFormat="false" ht="12.75" hidden="false" customHeight="false" outlineLevel="0" collapsed="false">
      <c r="A152" s="45" t="n">
        <v>41422</v>
      </c>
      <c r="B152" s="50" t="n">
        <v>95.666324</v>
      </c>
      <c r="C152" s="51" t="n">
        <v>0</v>
      </c>
      <c r="D152" s="48" t="n">
        <f aca="false">B152*C152/$F$3</f>
        <v>0</v>
      </c>
      <c r="E152" s="48" t="n">
        <f aca="false">B152*$E$3/$F$3</f>
        <v>0.00104839807123288</v>
      </c>
      <c r="F152" s="49" t="n">
        <v>157849434.1</v>
      </c>
    </row>
    <row r="153" customFormat="false" ht="12.75" hidden="false" customHeight="false" outlineLevel="0" collapsed="false">
      <c r="A153" s="45" t="n">
        <v>41423</v>
      </c>
      <c r="B153" s="50" t="n">
        <v>97.025625</v>
      </c>
      <c r="C153" s="51" t="n">
        <v>0</v>
      </c>
      <c r="D153" s="48" t="n">
        <f aca="false">B153*C153/$F$3</f>
        <v>0</v>
      </c>
      <c r="E153" s="48" t="n">
        <f aca="false">B153*$E$3/$F$3</f>
        <v>0.00106329452054795</v>
      </c>
      <c r="F153" s="49" t="n">
        <v>169794843.4</v>
      </c>
    </row>
    <row r="154" customFormat="false" ht="12.75" hidden="false" customHeight="false" outlineLevel="0" collapsed="false">
      <c r="A154" s="45" t="n">
        <v>41424</v>
      </c>
      <c r="B154" s="50" t="n">
        <v>97.014948</v>
      </c>
      <c r="C154" s="51" t="n">
        <v>0</v>
      </c>
      <c r="D154" s="48" t="n">
        <f aca="false">B154*C154/$F$3</f>
        <v>0</v>
      </c>
      <c r="E154" s="48" t="n">
        <f aca="false">B154*$E$3/$F$3</f>
        <v>0.00106317751232877</v>
      </c>
      <c r="F154" s="49" t="n">
        <v>169776159</v>
      </c>
    </row>
    <row r="155" customFormat="false" ht="12.75" hidden="false" customHeight="false" outlineLevel="0" collapsed="false">
      <c r="A155" s="45" t="n">
        <v>41425</v>
      </c>
      <c r="B155" s="50" t="n">
        <v>96.963721</v>
      </c>
      <c r="C155" s="51" t="n">
        <v>0</v>
      </c>
      <c r="D155" s="48" t="n">
        <f aca="false">B155*C155/$F$3</f>
        <v>0</v>
      </c>
      <c r="E155" s="48" t="n">
        <f aca="false">B155*$E$3/$F$3</f>
        <v>0.00106261612054795</v>
      </c>
      <c r="F155" s="49" t="n">
        <v>169686511.7</v>
      </c>
    </row>
    <row r="156" customFormat="false" ht="12.75" hidden="false" customHeight="false" outlineLevel="0" collapsed="false">
      <c r="A156" s="45" t="n">
        <v>41426</v>
      </c>
      <c r="B156" s="50" t="n">
        <v>96.963721</v>
      </c>
      <c r="C156" s="51" t="n">
        <v>0</v>
      </c>
      <c r="D156" s="48" t="n">
        <f aca="false">B156*C156/$F$3</f>
        <v>0</v>
      </c>
      <c r="E156" s="48" t="n">
        <f aca="false">B156*$E$3/$F$3</f>
        <v>0.00106261612054795</v>
      </c>
      <c r="F156" s="49" t="n">
        <v>169686511.7</v>
      </c>
    </row>
    <row r="157" customFormat="false" ht="12.75" hidden="false" customHeight="false" outlineLevel="0" collapsed="false">
      <c r="A157" s="45" t="n">
        <v>41427</v>
      </c>
      <c r="B157" s="50" t="n">
        <v>96.963721</v>
      </c>
      <c r="C157" s="51" t="n">
        <v>0</v>
      </c>
      <c r="D157" s="48" t="n">
        <f aca="false">B157*C157/$F$3</f>
        <v>0</v>
      </c>
      <c r="E157" s="48" t="n">
        <f aca="false">B157*$E$3/$F$3</f>
        <v>0.00106261612054795</v>
      </c>
      <c r="F157" s="49" t="n">
        <v>169686511.7</v>
      </c>
    </row>
    <row r="158" customFormat="false" ht="12.75" hidden="false" customHeight="false" outlineLevel="0" collapsed="false">
      <c r="A158" s="45" t="n">
        <v>41428</v>
      </c>
      <c r="B158" s="50" t="n">
        <v>98.335805</v>
      </c>
      <c r="C158" s="51" t="n">
        <v>0</v>
      </c>
      <c r="D158" s="48" t="n">
        <f aca="false">B158*C158/$F$3</f>
        <v>0</v>
      </c>
      <c r="E158" s="48" t="n">
        <f aca="false">B158*$E$3/$F$3</f>
        <v>0.00107765265753425</v>
      </c>
      <c r="F158" s="49" t="n">
        <v>172087658.8</v>
      </c>
    </row>
    <row r="159" customFormat="false" ht="12.75" hidden="false" customHeight="false" outlineLevel="0" collapsed="false">
      <c r="A159" s="45" t="n">
        <v>41429</v>
      </c>
      <c r="B159" s="50" t="n">
        <v>97.765212</v>
      </c>
      <c r="C159" s="51" t="n">
        <v>0</v>
      </c>
      <c r="D159" s="48" t="n">
        <f aca="false">B159*C159/$F$3</f>
        <v>0</v>
      </c>
      <c r="E159" s="48" t="n">
        <f aca="false">B159*$E$3/$F$3</f>
        <v>0.00107139958356164</v>
      </c>
      <c r="F159" s="49" t="n">
        <v>161312599.4</v>
      </c>
    </row>
    <row r="160" customFormat="false" ht="12.75" hidden="false" customHeight="false" outlineLevel="0" collapsed="false">
      <c r="A160" s="45" t="n">
        <v>41430</v>
      </c>
      <c r="B160" s="50" t="n">
        <v>98.635803</v>
      </c>
      <c r="C160" s="51" t="n">
        <v>0</v>
      </c>
      <c r="D160" s="48" t="n">
        <f aca="false">B160*C160/$F$3</f>
        <v>0</v>
      </c>
      <c r="E160" s="48" t="n">
        <f aca="false">B160*$E$3/$F$3</f>
        <v>0.00108094030684932</v>
      </c>
      <c r="F160" s="49" t="n">
        <v>157817285.3</v>
      </c>
    </row>
    <row r="161" customFormat="false" ht="12.75" hidden="false" customHeight="false" outlineLevel="0" collapsed="false">
      <c r="A161" s="45" t="n">
        <v>41431</v>
      </c>
      <c r="B161" s="50" t="n">
        <v>99.522059</v>
      </c>
      <c r="C161" s="51" t="n">
        <v>0</v>
      </c>
      <c r="D161" s="48" t="n">
        <f aca="false">B161*C161/$F$3</f>
        <v>0</v>
      </c>
      <c r="E161" s="48" t="n">
        <f aca="false">B161*$E$3/$F$3</f>
        <v>0.00109065270136986</v>
      </c>
      <c r="F161" s="49" t="n">
        <v>159235294.2</v>
      </c>
    </row>
    <row r="162" customFormat="false" ht="12.75" hidden="false" customHeight="false" outlineLevel="0" collapsed="false">
      <c r="A162" s="45" t="n">
        <v>41432</v>
      </c>
      <c r="B162" s="50" t="n">
        <v>100.530479</v>
      </c>
      <c r="C162" s="51" t="n">
        <v>0</v>
      </c>
      <c r="D162" s="48" t="n">
        <f aca="false">B162*C162/$F$3</f>
        <v>0</v>
      </c>
      <c r="E162" s="48" t="n">
        <f aca="false">B162*$E$3/$F$3</f>
        <v>0.00110170387945206</v>
      </c>
      <c r="F162" s="49" t="n">
        <v>160848765.8</v>
      </c>
    </row>
    <row r="163" customFormat="false" ht="12.75" hidden="false" customHeight="false" outlineLevel="0" collapsed="false">
      <c r="A163" s="45" t="n">
        <v>41433</v>
      </c>
      <c r="B163" s="50" t="n">
        <v>100.530479</v>
      </c>
      <c r="C163" s="51" t="n">
        <v>0</v>
      </c>
      <c r="D163" s="48" t="n">
        <f aca="false">B163*C163/$F$3</f>
        <v>0</v>
      </c>
      <c r="E163" s="48" t="n">
        <f aca="false">B163*$E$3/$F$3</f>
        <v>0.00110170387945206</v>
      </c>
      <c r="F163" s="49" t="n">
        <v>160848765.8</v>
      </c>
    </row>
    <row r="164" customFormat="false" ht="12.75" hidden="false" customHeight="false" outlineLevel="0" collapsed="false">
      <c r="A164" s="45" t="n">
        <v>41434</v>
      </c>
      <c r="B164" s="50" t="n">
        <v>100.530479</v>
      </c>
      <c r="C164" s="51" t="n">
        <v>0</v>
      </c>
      <c r="D164" s="48" t="n">
        <f aca="false">B164*C164/$F$3</f>
        <v>0</v>
      </c>
      <c r="E164" s="48" t="n">
        <f aca="false">B164*$E$3/$F$3</f>
        <v>0.00110170387945206</v>
      </c>
      <c r="F164" s="49" t="n">
        <v>160848765.8</v>
      </c>
    </row>
    <row r="165" customFormat="false" ht="12.75" hidden="false" customHeight="false" outlineLevel="0" collapsed="false">
      <c r="A165" s="45" t="n">
        <v>41435</v>
      </c>
      <c r="B165" s="50" t="n">
        <v>98.749782</v>
      </c>
      <c r="C165" s="51" t="n">
        <v>0</v>
      </c>
      <c r="D165" s="48" t="n">
        <f aca="false">B165*C165/$F$3</f>
        <v>0</v>
      </c>
      <c r="E165" s="48" t="n">
        <f aca="false">B165*$E$3/$F$3</f>
        <v>0.00108218939178082</v>
      </c>
      <c r="F165" s="49" t="n">
        <v>162937140</v>
      </c>
    </row>
    <row r="166" customFormat="false" ht="12.75" hidden="false" customHeight="false" outlineLevel="0" collapsed="false">
      <c r="A166" s="45" t="n">
        <v>41436</v>
      </c>
      <c r="B166" s="50" t="n">
        <v>101.073158</v>
      </c>
      <c r="C166" s="51" t="n">
        <v>0</v>
      </c>
      <c r="D166" s="48" t="n">
        <f aca="false">B166*C166/$F$3</f>
        <v>0</v>
      </c>
      <c r="E166" s="48" t="n">
        <f aca="false">B166*$E$3/$F$3</f>
        <v>0.00110765104657534</v>
      </c>
      <c r="F166" s="49" t="n">
        <v>166770710.7</v>
      </c>
    </row>
    <row r="167" customFormat="false" ht="12.75" hidden="false" customHeight="false" outlineLevel="0" collapsed="false">
      <c r="A167" s="45" t="n">
        <v>41437</v>
      </c>
      <c r="B167" s="50" t="n">
        <v>102.302511</v>
      </c>
      <c r="C167" s="51" t="n">
        <v>0</v>
      </c>
      <c r="D167" s="48" t="n">
        <f aca="false">B167*C167/$F$3</f>
        <v>0</v>
      </c>
      <c r="E167" s="48" t="n">
        <f aca="false">B167*$E$3/$F$3</f>
        <v>0.00112112340821918</v>
      </c>
      <c r="F167" s="49" t="n">
        <v>168799143.3</v>
      </c>
    </row>
    <row r="168" customFormat="false" ht="12.75" hidden="false" customHeight="false" outlineLevel="0" collapsed="false">
      <c r="A168" s="45" t="n">
        <v>41438</v>
      </c>
      <c r="B168" s="50" t="n">
        <v>103.897389</v>
      </c>
      <c r="C168" s="51" t="n">
        <v>0</v>
      </c>
      <c r="D168" s="48" t="n">
        <f aca="false">B168*C168/$F$3</f>
        <v>0</v>
      </c>
      <c r="E168" s="48" t="n">
        <f aca="false">B168*$E$3/$F$3</f>
        <v>0.00113860152328767</v>
      </c>
      <c r="F168" s="49" t="n">
        <v>171430692.4</v>
      </c>
    </row>
    <row r="169" customFormat="false" ht="12.75" hidden="false" customHeight="false" outlineLevel="0" collapsed="false">
      <c r="A169" s="45" t="n">
        <v>41439</v>
      </c>
      <c r="B169" s="50" t="n">
        <v>103.498543</v>
      </c>
      <c r="C169" s="51" t="n">
        <v>0</v>
      </c>
      <c r="D169" s="48" t="n">
        <f aca="false">B169*C169/$F$3</f>
        <v>0</v>
      </c>
      <c r="E169" s="48" t="n">
        <f aca="false">B169*$E$3/$F$3</f>
        <v>0.00113423060821918</v>
      </c>
      <c r="F169" s="49" t="n">
        <v>170772595.4</v>
      </c>
    </row>
    <row r="170" customFormat="false" ht="12.75" hidden="false" customHeight="false" outlineLevel="0" collapsed="false">
      <c r="A170" s="45" t="n">
        <v>41440</v>
      </c>
      <c r="B170" s="50" t="n">
        <v>103.498543</v>
      </c>
      <c r="C170" s="51" t="n">
        <v>0</v>
      </c>
      <c r="D170" s="48" t="n">
        <f aca="false">B170*C170/$F$3</f>
        <v>0</v>
      </c>
      <c r="E170" s="48" t="n">
        <f aca="false">B170*$E$3/$F$3</f>
        <v>0.00113423060821918</v>
      </c>
      <c r="F170" s="49" t="n">
        <v>170772595.4</v>
      </c>
    </row>
    <row r="171" customFormat="false" ht="12.75" hidden="false" customHeight="false" outlineLevel="0" collapsed="false">
      <c r="A171" s="45" t="n">
        <v>41441</v>
      </c>
      <c r="B171" s="50" t="n">
        <v>103.498543</v>
      </c>
      <c r="C171" s="51" t="n">
        <v>0</v>
      </c>
      <c r="D171" s="48" t="n">
        <f aca="false">B171*C171/$F$3</f>
        <v>0</v>
      </c>
      <c r="E171" s="48" t="n">
        <f aca="false">B171*$E$3/$F$3</f>
        <v>0.00113423060821918</v>
      </c>
      <c r="F171" s="49" t="n">
        <v>170772595.4</v>
      </c>
    </row>
    <row r="172" customFormat="false" ht="12.75" hidden="false" customHeight="false" outlineLevel="0" collapsed="false">
      <c r="A172" s="45" t="n">
        <v>41442</v>
      </c>
      <c r="B172" s="50" t="n">
        <v>103.262683</v>
      </c>
      <c r="C172" s="51" t="n">
        <v>0</v>
      </c>
      <c r="D172" s="48" t="n">
        <f aca="false">B172*C172/$F$3</f>
        <v>0</v>
      </c>
      <c r="E172" s="48" t="n">
        <f aca="false">B172*$E$3/$F$3</f>
        <v>0.00113164584109589</v>
      </c>
      <c r="F172" s="49" t="n">
        <v>170383427.4</v>
      </c>
    </row>
    <row r="173" customFormat="false" ht="12.75" hidden="false" customHeight="false" outlineLevel="0" collapsed="false">
      <c r="A173" s="45" t="n">
        <v>41443</v>
      </c>
      <c r="B173" s="50" t="n">
        <v>102.402794</v>
      </c>
      <c r="C173" s="51" t="n">
        <v>0</v>
      </c>
      <c r="D173" s="48" t="n">
        <f aca="false">B173*C173/$F$3</f>
        <v>0</v>
      </c>
      <c r="E173" s="48" t="n">
        <f aca="false">B173*$E$3/$F$3</f>
        <v>0.0011222224</v>
      </c>
      <c r="F173" s="49" t="n">
        <v>168964610.2</v>
      </c>
    </row>
    <row r="174" customFormat="false" ht="12.75" hidden="false" customHeight="false" outlineLevel="0" collapsed="false">
      <c r="A174" s="45" t="n">
        <v>41444</v>
      </c>
      <c r="B174" s="50" t="n">
        <v>103.037607</v>
      </c>
      <c r="C174" s="51" t="n">
        <v>0</v>
      </c>
      <c r="D174" s="48" t="n">
        <f aca="false">B174*C174/$F$3</f>
        <v>0</v>
      </c>
      <c r="E174" s="48" t="n">
        <f aca="false">B174*$E$3/$F$3</f>
        <v>0.00112917925479452</v>
      </c>
      <c r="F174" s="49" t="n">
        <v>170012050.9</v>
      </c>
    </row>
    <row r="175" customFormat="false" ht="12.75" hidden="false" customHeight="false" outlineLevel="0" collapsed="false">
      <c r="A175" s="45" t="n">
        <v>41445</v>
      </c>
      <c r="B175" s="50" t="n">
        <v>99.800994</v>
      </c>
      <c r="C175" s="51" t="n">
        <v>0</v>
      </c>
      <c r="D175" s="48" t="n">
        <f aca="false">B175*C175/$F$3</f>
        <v>0</v>
      </c>
      <c r="E175" s="48" t="n">
        <f aca="false">B175*$E$3/$F$3</f>
        <v>0.00109370952328767</v>
      </c>
      <c r="F175" s="49" t="n">
        <v>174651740.3</v>
      </c>
    </row>
    <row r="176" customFormat="false" ht="12.75" hidden="false" customHeight="false" outlineLevel="0" collapsed="false">
      <c r="A176" s="45" t="n">
        <v>41446</v>
      </c>
      <c r="B176" s="50" t="n">
        <v>100.422249</v>
      </c>
      <c r="C176" s="51" t="n">
        <v>0</v>
      </c>
      <c r="D176" s="48" t="n">
        <f aca="false">B176*C176/$F$3</f>
        <v>0</v>
      </c>
      <c r="E176" s="48" t="n">
        <f aca="false">B176*$E$3/$F$3</f>
        <v>0.00110051779726027</v>
      </c>
      <c r="F176" s="49" t="n">
        <v>170717823.1</v>
      </c>
    </row>
    <row r="177" customFormat="false" ht="12.75" hidden="false" customHeight="false" outlineLevel="0" collapsed="false">
      <c r="A177" s="45" t="n">
        <v>41447</v>
      </c>
      <c r="B177" s="50" t="n">
        <v>100.422249</v>
      </c>
      <c r="C177" s="51" t="n">
        <v>0</v>
      </c>
      <c r="D177" s="48" t="n">
        <f aca="false">B177*C177/$F$3</f>
        <v>0</v>
      </c>
      <c r="E177" s="48" t="n">
        <f aca="false">B177*$E$3/$F$3</f>
        <v>0.00110051779726027</v>
      </c>
      <c r="F177" s="49" t="n">
        <v>170717823.1</v>
      </c>
    </row>
    <row r="178" customFormat="false" ht="12.75" hidden="false" customHeight="false" outlineLevel="0" collapsed="false">
      <c r="A178" s="45" t="n">
        <v>41448</v>
      </c>
      <c r="B178" s="50" t="n">
        <v>100.422249</v>
      </c>
      <c r="C178" s="51" t="n">
        <v>0</v>
      </c>
      <c r="D178" s="48" t="n">
        <f aca="false">B178*C178/$F$3</f>
        <v>0</v>
      </c>
      <c r="E178" s="48" t="n">
        <f aca="false">B178*$E$3/$F$3</f>
        <v>0.00110051779726027</v>
      </c>
      <c r="F178" s="49" t="n">
        <v>170717823.1</v>
      </c>
    </row>
    <row r="179" customFormat="false" ht="12.75" hidden="false" customHeight="false" outlineLevel="0" collapsed="false">
      <c r="A179" s="45" t="n">
        <v>41449</v>
      </c>
      <c r="B179" s="50" t="n">
        <v>100.318231</v>
      </c>
      <c r="C179" s="51" t="n">
        <v>0</v>
      </c>
      <c r="D179" s="48" t="n">
        <f aca="false">B179*C179/$F$3</f>
        <v>0</v>
      </c>
      <c r="E179" s="48" t="n">
        <f aca="false">B179*$E$3/$F$3</f>
        <v>0.0010993778739726</v>
      </c>
      <c r="F179" s="49" t="n">
        <v>190604639.8</v>
      </c>
    </row>
    <row r="180" customFormat="false" ht="12.75" hidden="false" customHeight="false" outlineLevel="0" collapsed="false">
      <c r="A180" s="45" t="n">
        <v>41450</v>
      </c>
      <c r="B180" s="50" t="n">
        <v>100.152905</v>
      </c>
      <c r="C180" s="51" t="n">
        <v>0</v>
      </c>
      <c r="D180" s="48" t="n">
        <f aca="false">B180*C180/$F$3</f>
        <v>0</v>
      </c>
      <c r="E180" s="48" t="n">
        <f aca="false">B180*$E$3/$F$3</f>
        <v>0.00109756608219178</v>
      </c>
      <c r="F180" s="49" t="n">
        <v>190290519.4</v>
      </c>
    </row>
    <row r="181" customFormat="false" ht="12.75" hidden="false" customHeight="false" outlineLevel="0" collapsed="false">
      <c r="A181" s="45" t="n">
        <v>41451</v>
      </c>
      <c r="B181" s="50" t="n">
        <v>100.460172</v>
      </c>
      <c r="C181" s="51" t="n">
        <v>0</v>
      </c>
      <c r="D181" s="48" t="n">
        <f aca="false">B181*C181/$F$3</f>
        <v>0</v>
      </c>
      <c r="E181" s="48" t="n">
        <f aca="false">B181*$E$3/$F$3</f>
        <v>0.00110093339178082</v>
      </c>
      <c r="F181" s="49" t="n">
        <v>185851318.9</v>
      </c>
    </row>
    <row r="182" customFormat="false" ht="12.75" hidden="false" customHeight="false" outlineLevel="0" collapsed="false">
      <c r="A182" s="45" t="n">
        <v>41452</v>
      </c>
      <c r="B182" s="50" t="n">
        <v>99.357759</v>
      </c>
      <c r="C182" s="51" t="n">
        <v>0</v>
      </c>
      <c r="D182" s="48" t="n">
        <f aca="false">B182*C182/$F$3</f>
        <v>0</v>
      </c>
      <c r="E182" s="48" t="n">
        <f aca="false">B182*$E$3/$F$3</f>
        <v>0.00108885215342466</v>
      </c>
      <c r="F182" s="49" t="n">
        <v>158972414.4</v>
      </c>
    </row>
    <row r="183" customFormat="false" ht="12.75" hidden="false" customHeight="false" outlineLevel="0" collapsed="false">
      <c r="A183" s="45" t="n">
        <v>41453</v>
      </c>
      <c r="B183" s="50" t="n">
        <v>98.534331</v>
      </c>
      <c r="C183" s="51" t="n">
        <v>0</v>
      </c>
      <c r="D183" s="48" t="n">
        <f aca="false">B183*C183/$F$3</f>
        <v>0</v>
      </c>
      <c r="E183" s="48" t="n">
        <f aca="false">B183*$E$3/$F$3</f>
        <v>0.00107982828493151</v>
      </c>
      <c r="F183" s="49" t="n">
        <v>157654930.4</v>
      </c>
    </row>
    <row r="184" customFormat="false" ht="12.75" hidden="false" customHeight="false" outlineLevel="0" collapsed="false">
      <c r="A184" s="45" t="n">
        <v>41454</v>
      </c>
      <c r="B184" s="50" t="n">
        <v>98.534331</v>
      </c>
      <c r="C184" s="51" t="n">
        <v>0</v>
      </c>
      <c r="D184" s="48" t="n">
        <f aca="false">B184*C184/$F$3</f>
        <v>0</v>
      </c>
      <c r="E184" s="48" t="n">
        <f aca="false">B184*$E$3/$F$3</f>
        <v>0.00107982828493151</v>
      </c>
      <c r="F184" s="49" t="n">
        <v>157654930.4</v>
      </c>
    </row>
    <row r="185" customFormat="false" ht="12.75" hidden="false" customHeight="false" outlineLevel="0" collapsed="false">
      <c r="A185" s="45" t="n">
        <v>41455</v>
      </c>
      <c r="B185" s="50" t="n">
        <v>98.534331</v>
      </c>
      <c r="C185" s="51" t="n">
        <v>0</v>
      </c>
      <c r="D185" s="48" t="n">
        <f aca="false">B185*C185/$F$3</f>
        <v>0</v>
      </c>
      <c r="E185" s="48" t="n">
        <f aca="false">B185*$E$3/$F$3</f>
        <v>0.00107982828493151</v>
      </c>
      <c r="F185" s="49" t="n">
        <v>157654930.4</v>
      </c>
    </row>
    <row r="186" customFormat="false" ht="12.75" hidden="false" customHeight="false" outlineLevel="0" collapsed="false">
      <c r="A186" s="45" t="n">
        <v>41456</v>
      </c>
      <c r="B186" s="50" t="n">
        <v>98.128233</v>
      </c>
      <c r="C186" s="51" t="n">
        <v>0</v>
      </c>
      <c r="D186" s="48" t="n">
        <f aca="false">B186*C186/$F$3</f>
        <v>0</v>
      </c>
      <c r="E186" s="48" t="n">
        <f aca="false">B186*$E$3/$F$3</f>
        <v>0.00107537789589041</v>
      </c>
      <c r="F186" s="49" t="n">
        <v>157005172.1</v>
      </c>
    </row>
    <row r="187" customFormat="false" ht="12.75" hidden="false" customHeight="false" outlineLevel="0" collapsed="false">
      <c r="A187" s="45" t="n">
        <v>41457</v>
      </c>
      <c r="B187" s="50" t="n">
        <v>97.48213</v>
      </c>
      <c r="C187" s="51" t="n">
        <v>0</v>
      </c>
      <c r="D187" s="48" t="n">
        <f aca="false">B187*C187/$F$3</f>
        <v>0</v>
      </c>
      <c r="E187" s="48" t="n">
        <f aca="false">B187*$E$3/$F$3</f>
        <v>0.00106829731506849</v>
      </c>
      <c r="F187" s="49" t="n">
        <v>146223195.4</v>
      </c>
    </row>
    <row r="188" customFormat="false" ht="12.75" hidden="false" customHeight="false" outlineLevel="0" collapsed="false">
      <c r="A188" s="45" t="n">
        <v>41458</v>
      </c>
      <c r="B188" s="50" t="n">
        <v>98.174219</v>
      </c>
      <c r="C188" s="51" t="n">
        <v>0</v>
      </c>
      <c r="D188" s="48" t="n">
        <f aca="false">B188*C188/$F$3</f>
        <v>0</v>
      </c>
      <c r="E188" s="48" t="n">
        <f aca="false">B188*$E$3/$F$3</f>
        <v>0.00107588185205479</v>
      </c>
      <c r="F188" s="49" t="n">
        <v>137443906.7</v>
      </c>
    </row>
    <row r="189" customFormat="false" ht="12.75" hidden="false" customHeight="false" outlineLevel="0" collapsed="false">
      <c r="A189" s="45" t="n">
        <v>41459</v>
      </c>
      <c r="B189" s="50" t="n">
        <v>98.174219</v>
      </c>
      <c r="C189" s="51" t="n">
        <v>0</v>
      </c>
      <c r="D189" s="48" t="n">
        <f aca="false">B189*C189/$F$3</f>
        <v>0</v>
      </c>
      <c r="E189" s="48" t="n">
        <f aca="false">B189*$E$3/$F$3</f>
        <v>0.00107588185205479</v>
      </c>
      <c r="F189" s="49" t="n">
        <v>137443906.7</v>
      </c>
    </row>
    <row r="190" customFormat="false" ht="12.75" hidden="false" customHeight="false" outlineLevel="0" collapsed="false">
      <c r="A190" s="45" t="n">
        <v>41460</v>
      </c>
      <c r="B190" s="50" t="n">
        <v>96.993776</v>
      </c>
      <c r="C190" s="51" t="n">
        <v>0</v>
      </c>
      <c r="D190" s="48" t="n">
        <f aca="false">B190*C190/$F$3</f>
        <v>0</v>
      </c>
      <c r="E190" s="48" t="n">
        <f aca="false">B190*$E$3/$F$3</f>
        <v>0.00106294549041096</v>
      </c>
      <c r="F190" s="49" t="n">
        <v>135791286.7</v>
      </c>
    </row>
    <row r="191" customFormat="false" ht="12.75" hidden="false" customHeight="false" outlineLevel="0" collapsed="false">
      <c r="A191" s="45" t="n">
        <v>41461</v>
      </c>
      <c r="B191" s="50" t="n">
        <v>96.993776</v>
      </c>
      <c r="C191" s="51" t="n">
        <v>0</v>
      </c>
      <c r="D191" s="48" t="n">
        <f aca="false">B191*C191/$F$3</f>
        <v>0</v>
      </c>
      <c r="E191" s="48" t="n">
        <f aca="false">B191*$E$3/$F$3</f>
        <v>0.00106294549041096</v>
      </c>
      <c r="F191" s="49" t="n">
        <v>135791286.7</v>
      </c>
    </row>
    <row r="192" customFormat="false" ht="12.75" hidden="false" customHeight="false" outlineLevel="0" collapsed="false">
      <c r="A192" s="45" t="n">
        <v>41462</v>
      </c>
      <c r="B192" s="50" t="n">
        <v>96.993776</v>
      </c>
      <c r="C192" s="51" t="n">
        <v>0</v>
      </c>
      <c r="D192" s="48" t="n">
        <f aca="false">B192*C192/$F$3</f>
        <v>0</v>
      </c>
      <c r="E192" s="48" t="n">
        <f aca="false">B192*$E$3/$F$3</f>
        <v>0.00106294549041096</v>
      </c>
      <c r="F192" s="49" t="n">
        <v>135791286.7</v>
      </c>
    </row>
    <row r="193" customFormat="false" ht="12.75" hidden="false" customHeight="false" outlineLevel="0" collapsed="false">
      <c r="A193" s="45" t="n">
        <v>41463</v>
      </c>
      <c r="B193" s="50" t="n">
        <v>96.82</v>
      </c>
      <c r="C193" s="51" t="n">
        <v>0</v>
      </c>
      <c r="D193" s="48" t="n">
        <f aca="false">B193*C193/$F$3</f>
        <v>0</v>
      </c>
      <c r="E193" s="48" t="n">
        <f aca="false">B193*$E$3/$F$3</f>
        <v>0.00106104109589041</v>
      </c>
      <c r="F193" s="49" t="n">
        <v>130707000.5</v>
      </c>
    </row>
    <row r="194" customFormat="false" ht="12.75" hidden="false" customHeight="false" outlineLevel="0" collapsed="false">
      <c r="A194" s="45" t="n">
        <v>41464</v>
      </c>
      <c r="B194" s="50" t="n">
        <v>96.838099</v>
      </c>
      <c r="C194" s="51" t="n">
        <v>0</v>
      </c>
      <c r="D194" s="48" t="n">
        <f aca="false">B194*C194/$F$3</f>
        <v>0</v>
      </c>
      <c r="E194" s="48" t="n">
        <f aca="false">B194*$E$3/$F$3</f>
        <v>0.00106123944109589</v>
      </c>
      <c r="F194" s="49" t="n">
        <v>130731433.7</v>
      </c>
    </row>
    <row r="195" customFormat="false" ht="12.75" hidden="false" customHeight="false" outlineLevel="0" collapsed="false">
      <c r="A195" s="45" t="n">
        <v>41465</v>
      </c>
      <c r="B195" s="50" t="n">
        <v>97.765698</v>
      </c>
      <c r="C195" s="51" t="n">
        <v>0</v>
      </c>
      <c r="D195" s="48" t="n">
        <f aca="false">B195*C195/$F$3</f>
        <v>0</v>
      </c>
      <c r="E195" s="48" t="n">
        <f aca="false">B195*$E$3/$F$3</f>
        <v>0.00107140490958904</v>
      </c>
      <c r="F195" s="49" t="n">
        <v>131983692.7</v>
      </c>
    </row>
    <row r="196" customFormat="false" ht="12.75" hidden="false" customHeight="false" outlineLevel="0" collapsed="false">
      <c r="A196" s="45" t="n">
        <v>41466</v>
      </c>
      <c r="B196" s="50" t="n">
        <v>99.116143</v>
      </c>
      <c r="C196" s="51" t="n">
        <v>0</v>
      </c>
      <c r="D196" s="48" t="n">
        <f aca="false">B196*C196/$F$3</f>
        <v>0</v>
      </c>
      <c r="E196" s="48" t="n">
        <f aca="false">B196*$E$3/$F$3</f>
        <v>0.00108620430684932</v>
      </c>
      <c r="F196" s="49" t="n">
        <v>133806793.2</v>
      </c>
    </row>
    <row r="197" customFormat="false" ht="12.75" hidden="false" customHeight="false" outlineLevel="0" collapsed="false">
      <c r="A197" s="45" t="n">
        <v>41467</v>
      </c>
      <c r="B197" s="50" t="n">
        <v>98.430035</v>
      </c>
      <c r="C197" s="51" t="n">
        <v>0</v>
      </c>
      <c r="D197" s="48" t="n">
        <f aca="false">B197*C197/$F$3</f>
        <v>0</v>
      </c>
      <c r="E197" s="48" t="n">
        <f aca="false">B197*$E$3/$F$3</f>
        <v>0.00107868531506849</v>
      </c>
      <c r="F197" s="49" t="n">
        <v>132880547.1</v>
      </c>
    </row>
    <row r="198" customFormat="false" ht="12.75" hidden="false" customHeight="false" outlineLevel="0" collapsed="false">
      <c r="A198" s="45" t="n">
        <v>41468</v>
      </c>
      <c r="B198" s="50" t="n">
        <v>98.430035</v>
      </c>
      <c r="C198" s="51" t="n">
        <v>0</v>
      </c>
      <c r="D198" s="48" t="n">
        <f aca="false">B198*C198/$F$3</f>
        <v>0</v>
      </c>
      <c r="E198" s="48" t="n">
        <f aca="false">B198*$E$3/$F$3</f>
        <v>0.00107868531506849</v>
      </c>
      <c r="F198" s="49" t="n">
        <v>132880547.1</v>
      </c>
    </row>
    <row r="199" customFormat="false" ht="12.75" hidden="false" customHeight="false" outlineLevel="0" collapsed="false">
      <c r="A199" s="45" t="n">
        <v>41469</v>
      </c>
      <c r="B199" s="50" t="n">
        <v>98.430035</v>
      </c>
      <c r="C199" s="51" t="n">
        <v>0</v>
      </c>
      <c r="D199" s="48" t="n">
        <f aca="false">B199*C199/$F$3</f>
        <v>0</v>
      </c>
      <c r="E199" s="48" t="n">
        <f aca="false">B199*$E$3/$F$3</f>
        <v>0.00107868531506849</v>
      </c>
      <c r="F199" s="49" t="n">
        <v>132880547.1</v>
      </c>
    </row>
    <row r="200" customFormat="false" ht="12.75" hidden="false" customHeight="false" outlineLevel="0" collapsed="false">
      <c r="A200" s="45" t="n">
        <v>41470</v>
      </c>
      <c r="B200" s="50" t="n">
        <v>97.985472</v>
      </c>
      <c r="C200" s="51" t="n">
        <v>0</v>
      </c>
      <c r="D200" s="48" t="n">
        <f aca="false">B200*C200/$F$3</f>
        <v>0</v>
      </c>
      <c r="E200" s="48" t="n">
        <f aca="false">B200*$E$3/$F$3</f>
        <v>0.00107381339178082</v>
      </c>
      <c r="F200" s="49" t="n">
        <v>132280386.6</v>
      </c>
    </row>
    <row r="201" customFormat="false" ht="12.75" hidden="false" customHeight="false" outlineLevel="0" collapsed="false">
      <c r="A201" s="45" t="n">
        <v>41471</v>
      </c>
      <c r="B201" s="50" t="n">
        <v>98.566669</v>
      </c>
      <c r="C201" s="51" t="n">
        <v>0</v>
      </c>
      <c r="D201" s="48" t="n">
        <f aca="false">B201*C201/$F$3</f>
        <v>0</v>
      </c>
      <c r="E201" s="48" t="n">
        <f aca="false">B201*$E$3/$F$3</f>
        <v>0.0010801826739726</v>
      </c>
      <c r="F201" s="49" t="n">
        <v>133065003</v>
      </c>
    </row>
    <row r="202" customFormat="false" ht="12.75" hidden="false" customHeight="false" outlineLevel="0" collapsed="false">
      <c r="A202" s="45" t="n">
        <v>41472</v>
      </c>
      <c r="B202" s="50" t="n">
        <v>98.101193</v>
      </c>
      <c r="C202" s="51" t="n">
        <v>0</v>
      </c>
      <c r="D202" s="48" t="n">
        <f aca="false">B202*C202/$F$3</f>
        <v>0</v>
      </c>
      <c r="E202" s="48" t="n">
        <f aca="false">B202*$E$3/$F$3</f>
        <v>0.00107508156712329</v>
      </c>
      <c r="F202" s="49" t="n">
        <v>132436610.1</v>
      </c>
    </row>
    <row r="203" customFormat="false" ht="12.75" hidden="false" customHeight="false" outlineLevel="0" collapsed="false">
      <c r="A203" s="45" t="n">
        <v>41473</v>
      </c>
      <c r="B203" s="50" t="n">
        <v>97.251948</v>
      </c>
      <c r="C203" s="51" t="n">
        <v>0</v>
      </c>
      <c r="D203" s="48" t="n">
        <f aca="false">B203*C203/$F$3</f>
        <v>0</v>
      </c>
      <c r="E203" s="48" t="n">
        <f aca="false">B203*$E$3/$F$3</f>
        <v>0.00106577477260274</v>
      </c>
      <c r="F203" s="49" t="n">
        <v>131290129.3</v>
      </c>
    </row>
    <row r="204" customFormat="false" ht="12.75" hidden="false" customHeight="false" outlineLevel="0" collapsed="false">
      <c r="A204" s="45" t="n">
        <v>41474</v>
      </c>
      <c r="B204" s="50" t="n">
        <v>97.471542</v>
      </c>
      <c r="C204" s="51" t="n">
        <v>0</v>
      </c>
      <c r="D204" s="48" t="n">
        <f aca="false">B204*C204/$F$3</f>
        <v>0</v>
      </c>
      <c r="E204" s="48" t="n">
        <f aca="false">B204*$E$3/$F$3</f>
        <v>0.00106818128219178</v>
      </c>
      <c r="F204" s="49" t="n">
        <v>155954467.9</v>
      </c>
    </row>
    <row r="205" customFormat="false" ht="12.75" hidden="false" customHeight="false" outlineLevel="0" collapsed="false">
      <c r="A205" s="45" t="n">
        <v>41475</v>
      </c>
      <c r="B205" s="50" t="n">
        <v>97.471542</v>
      </c>
      <c r="C205" s="51" t="n">
        <v>0</v>
      </c>
      <c r="D205" s="48" t="n">
        <f aca="false">B205*C205/$F$3</f>
        <v>0</v>
      </c>
      <c r="E205" s="48" t="n">
        <f aca="false">B205*$E$3/$F$3</f>
        <v>0.00106818128219178</v>
      </c>
      <c r="F205" s="49" t="n">
        <v>155954467.9</v>
      </c>
    </row>
    <row r="206" customFormat="false" ht="12.75" hidden="false" customHeight="false" outlineLevel="0" collapsed="false">
      <c r="A206" s="45" t="n">
        <v>41476</v>
      </c>
      <c r="B206" s="50" t="n">
        <v>97.471542</v>
      </c>
      <c r="C206" s="51" t="n">
        <v>0</v>
      </c>
      <c r="D206" s="48" t="n">
        <f aca="false">B206*C206/$F$3</f>
        <v>0</v>
      </c>
      <c r="E206" s="48" t="n">
        <f aca="false">B206*$E$3/$F$3</f>
        <v>0.00106818128219178</v>
      </c>
      <c r="F206" s="49" t="n">
        <v>155954467.9</v>
      </c>
    </row>
    <row r="207" customFormat="false" ht="12.75" hidden="false" customHeight="false" outlineLevel="0" collapsed="false">
      <c r="A207" s="45" t="n">
        <v>41477</v>
      </c>
      <c r="B207" s="50" t="n">
        <v>98.401612</v>
      </c>
      <c r="C207" s="51" t="n">
        <v>0</v>
      </c>
      <c r="D207" s="48" t="n">
        <f aca="false">B207*C207/$F$3</f>
        <v>0</v>
      </c>
      <c r="E207" s="48" t="n">
        <f aca="false">B207*$E$3/$F$3</f>
        <v>0.00107837383013699</v>
      </c>
      <c r="F207" s="49" t="n">
        <v>157442578.5</v>
      </c>
    </row>
    <row r="208" customFormat="false" ht="12.75" hidden="false" customHeight="false" outlineLevel="0" collapsed="false">
      <c r="A208" s="45" t="n">
        <v>41478</v>
      </c>
      <c r="B208" s="50" t="n">
        <v>98.08491</v>
      </c>
      <c r="C208" s="51" t="n">
        <v>0</v>
      </c>
      <c r="D208" s="48" t="n">
        <f aca="false">B208*C208/$F$3</f>
        <v>0</v>
      </c>
      <c r="E208" s="48" t="n">
        <f aca="false">B208*$E$3/$F$3</f>
        <v>0.00107490312328767</v>
      </c>
      <c r="F208" s="49" t="n">
        <v>156935855.6</v>
      </c>
    </row>
    <row r="209" customFormat="false" ht="12.75" hidden="false" customHeight="false" outlineLevel="0" collapsed="false">
      <c r="A209" s="45" t="n">
        <v>41479</v>
      </c>
      <c r="B209" s="50" t="n">
        <v>97.692146</v>
      </c>
      <c r="C209" s="51" t="n">
        <v>0</v>
      </c>
      <c r="D209" s="48" t="n">
        <f aca="false">B209*C209/$F$3</f>
        <v>0</v>
      </c>
      <c r="E209" s="48" t="n">
        <f aca="false">B209*$E$3/$F$3</f>
        <v>0.00107059886027397</v>
      </c>
      <c r="F209" s="49" t="n">
        <v>156307433.3</v>
      </c>
    </row>
    <row r="210" customFormat="false" ht="12.75" hidden="false" customHeight="false" outlineLevel="0" collapsed="false">
      <c r="A210" s="45" t="n">
        <v>41480</v>
      </c>
      <c r="B210" s="50" t="n">
        <v>98.225522</v>
      </c>
      <c r="C210" s="51" t="n">
        <v>0</v>
      </c>
      <c r="D210" s="48" t="n">
        <f aca="false">B210*C210/$F$3</f>
        <v>0</v>
      </c>
      <c r="E210" s="48" t="n">
        <f aca="false">B210*$E$3/$F$3</f>
        <v>0.00107644407671233</v>
      </c>
      <c r="F210" s="49" t="n">
        <v>132604455.3</v>
      </c>
    </row>
    <row r="211" customFormat="false" ht="12.75" hidden="false" customHeight="false" outlineLevel="0" collapsed="false">
      <c r="A211" s="45" t="n">
        <v>41481</v>
      </c>
      <c r="B211" s="50" t="n">
        <v>99.713694</v>
      </c>
      <c r="C211" s="51" t="n">
        <v>0</v>
      </c>
      <c r="D211" s="48" t="n">
        <f aca="false">B211*C211/$F$3</f>
        <v>0</v>
      </c>
      <c r="E211" s="48" t="n">
        <f aca="false">B211*$E$3/$F$3</f>
        <v>0.0010927528109589</v>
      </c>
      <c r="F211" s="49" t="n">
        <v>134613487.6</v>
      </c>
    </row>
    <row r="212" customFormat="false" ht="12.75" hidden="false" customHeight="false" outlineLevel="0" collapsed="false">
      <c r="A212" s="45" t="n">
        <v>41482</v>
      </c>
      <c r="B212" s="50" t="n">
        <v>99.713694</v>
      </c>
      <c r="C212" s="51" t="n">
        <v>0</v>
      </c>
      <c r="D212" s="48" t="n">
        <f aca="false">B212*C212/$F$3</f>
        <v>0</v>
      </c>
      <c r="E212" s="48" t="n">
        <f aca="false">B212*$E$3/$F$3</f>
        <v>0.0010927528109589</v>
      </c>
      <c r="F212" s="49" t="n">
        <v>134613487.6</v>
      </c>
    </row>
    <row r="213" customFormat="false" ht="12.75" hidden="false" customHeight="false" outlineLevel="0" collapsed="false">
      <c r="A213" s="45" t="n">
        <v>41483</v>
      </c>
      <c r="B213" s="50" t="n">
        <v>99.713694</v>
      </c>
      <c r="C213" s="51" t="n">
        <v>0</v>
      </c>
      <c r="D213" s="48" t="n">
        <f aca="false">B213*C213/$F$3</f>
        <v>0</v>
      </c>
      <c r="E213" s="48" t="n">
        <f aca="false">B213*$E$3/$F$3</f>
        <v>0.0010927528109589</v>
      </c>
      <c r="F213" s="49" t="n">
        <v>134613487.6</v>
      </c>
    </row>
    <row r="214" customFormat="false" ht="12.75" hidden="false" customHeight="false" outlineLevel="0" collapsed="false">
      <c r="A214" s="45" t="n">
        <v>41484</v>
      </c>
      <c r="B214" s="50" t="n">
        <v>99.870351</v>
      </c>
      <c r="C214" s="51" t="n">
        <v>0</v>
      </c>
      <c r="D214" s="48" t="n">
        <f aca="false">B214*C214/$F$3</f>
        <v>0</v>
      </c>
      <c r="E214" s="48" t="n">
        <f aca="false">B214*$E$3/$F$3</f>
        <v>0.0010944696</v>
      </c>
      <c r="F214" s="49" t="n">
        <v>134824973.5</v>
      </c>
    </row>
    <row r="215" customFormat="false" ht="12.75" hidden="false" customHeight="false" outlineLevel="0" collapsed="false">
      <c r="A215" s="45" t="n">
        <v>41485</v>
      </c>
      <c r="B215" s="50" t="n">
        <v>99.787776</v>
      </c>
      <c r="C215" s="51" t="n">
        <v>0</v>
      </c>
      <c r="D215" s="48" t="n">
        <f aca="false">B215*C215/$F$3</f>
        <v>0</v>
      </c>
      <c r="E215" s="48" t="n">
        <f aca="false">B215*$E$3/$F$3</f>
        <v>0.00109356466849315</v>
      </c>
      <c r="F215" s="49" t="n">
        <v>129724108.9</v>
      </c>
    </row>
    <row r="216" customFormat="false" ht="12.75" hidden="false" customHeight="false" outlineLevel="0" collapsed="false">
      <c r="A216" s="45" t="n">
        <v>41486</v>
      </c>
      <c r="B216" s="50" t="n">
        <v>99.482316</v>
      </c>
      <c r="C216" s="51" t="n">
        <v>0</v>
      </c>
      <c r="D216" s="48" t="n">
        <f aca="false">B216*C216/$F$3</f>
        <v>0</v>
      </c>
      <c r="E216" s="48" t="n">
        <f aca="false">B216*$E$3/$F$3</f>
        <v>0.00109021716164384</v>
      </c>
      <c r="F216" s="49" t="n">
        <v>129327010.3</v>
      </c>
    </row>
    <row r="217" customFormat="false" ht="12.75" hidden="false" customHeight="false" outlineLevel="0" collapsed="false">
      <c r="A217" s="45" t="n">
        <v>41487</v>
      </c>
      <c r="B217" s="50" t="n">
        <v>98.608979</v>
      </c>
      <c r="C217" s="51" t="n">
        <v>0</v>
      </c>
      <c r="D217" s="48" t="n">
        <f aca="false">B217*C217/$F$3</f>
        <v>0</v>
      </c>
      <c r="E217" s="48" t="n">
        <f aca="false">B217*$E$3/$F$3</f>
        <v>0.00108064634520548</v>
      </c>
      <c r="F217" s="49" t="n">
        <v>128191672.4</v>
      </c>
    </row>
    <row r="218" customFormat="false" ht="12.75" hidden="false" customHeight="false" outlineLevel="0" collapsed="false">
      <c r="A218" s="45" t="n">
        <v>41488</v>
      </c>
      <c r="B218" s="50" t="n">
        <v>99.064995</v>
      </c>
      <c r="C218" s="51" t="n">
        <v>0</v>
      </c>
      <c r="D218" s="48" t="n">
        <f aca="false">B218*C218/$F$3</f>
        <v>0</v>
      </c>
      <c r="E218" s="48" t="n">
        <f aca="false">B218*$E$3/$F$3</f>
        <v>0.00108564378082192</v>
      </c>
      <c r="F218" s="49" t="n">
        <v>128784493.6</v>
      </c>
    </row>
    <row r="219" customFormat="false" ht="12.75" hidden="false" customHeight="false" outlineLevel="0" collapsed="false">
      <c r="A219" s="45" t="n">
        <v>41489</v>
      </c>
      <c r="B219" s="50" t="n">
        <v>99.064995</v>
      </c>
      <c r="C219" s="51" t="n">
        <v>0</v>
      </c>
      <c r="D219" s="48" t="n">
        <f aca="false">B219*C219/$F$3</f>
        <v>0</v>
      </c>
      <c r="E219" s="48" t="n">
        <f aca="false">B219*$E$3/$F$3</f>
        <v>0.00108564378082192</v>
      </c>
      <c r="F219" s="49" t="n">
        <v>128784493.6</v>
      </c>
    </row>
    <row r="220" customFormat="false" ht="12.75" hidden="false" customHeight="false" outlineLevel="0" collapsed="false">
      <c r="A220" s="45" t="n">
        <v>41490</v>
      </c>
      <c r="B220" s="50" t="n">
        <v>99.064995</v>
      </c>
      <c r="C220" s="51" t="n">
        <v>0</v>
      </c>
      <c r="D220" s="48" t="n">
        <f aca="false">B220*C220/$F$3</f>
        <v>0</v>
      </c>
      <c r="E220" s="48" t="n">
        <f aca="false">B220*$E$3/$F$3</f>
        <v>0.00108564378082192</v>
      </c>
      <c r="F220" s="49" t="n">
        <v>128784493.6</v>
      </c>
    </row>
    <row r="221" customFormat="false" ht="12.75" hidden="false" customHeight="false" outlineLevel="0" collapsed="false">
      <c r="A221" s="45" t="n">
        <v>41491</v>
      </c>
      <c r="B221" s="50" t="n">
        <v>99.239751</v>
      </c>
      <c r="C221" s="51" t="n">
        <v>0</v>
      </c>
      <c r="D221" s="48" t="n">
        <f aca="false">B221*C221/$F$3</f>
        <v>0</v>
      </c>
      <c r="E221" s="48" t="n">
        <f aca="false">B221*$E$3/$F$3</f>
        <v>0.00108755891506849</v>
      </c>
      <c r="F221" s="49" t="n">
        <v>129011675.8</v>
      </c>
    </row>
    <row r="222" customFormat="false" ht="12.75" hidden="false" customHeight="false" outlineLevel="0" collapsed="false">
      <c r="A222" s="45" t="n">
        <v>41492</v>
      </c>
      <c r="B222" s="50" t="n">
        <v>100.24015</v>
      </c>
      <c r="C222" s="51" t="n">
        <v>0</v>
      </c>
      <c r="D222" s="48" t="n">
        <f aca="false">B222*C222/$F$3</f>
        <v>0</v>
      </c>
      <c r="E222" s="48" t="n">
        <f aca="false">B222*$E$3/$F$3</f>
        <v>0.00109852219178082</v>
      </c>
      <c r="F222" s="49" t="n">
        <v>140336209.3</v>
      </c>
    </row>
    <row r="223" customFormat="false" ht="12.75" hidden="false" customHeight="false" outlineLevel="0" collapsed="false">
      <c r="A223" s="45" t="n">
        <v>41493</v>
      </c>
      <c r="B223" s="50" t="n">
        <v>101.29764</v>
      </c>
      <c r="C223" s="51" t="n">
        <v>0</v>
      </c>
      <c r="D223" s="48" t="n">
        <f aca="false">B223*C223/$F$3</f>
        <v>0</v>
      </c>
      <c r="E223" s="48" t="n">
        <f aca="false">B223*$E$3/$F$3</f>
        <v>0.00111011112328767</v>
      </c>
      <c r="F223" s="49" t="n">
        <v>141816696.2</v>
      </c>
    </row>
    <row r="224" customFormat="false" ht="12.75" hidden="false" customHeight="false" outlineLevel="0" collapsed="false">
      <c r="A224" s="45" t="n">
        <v>41494</v>
      </c>
      <c r="B224" s="50" t="n">
        <v>102.025396</v>
      </c>
      <c r="C224" s="51" t="n">
        <v>0</v>
      </c>
      <c r="D224" s="48" t="n">
        <f aca="false">B224*C224/$F$3</f>
        <v>0</v>
      </c>
      <c r="E224" s="48" t="n">
        <f aca="false">B224*$E$3/$F$3</f>
        <v>0.00111808653150685</v>
      </c>
      <c r="F224" s="49" t="n">
        <v>142835554.5</v>
      </c>
    </row>
    <row r="225" customFormat="false" ht="12.75" hidden="false" customHeight="false" outlineLevel="0" collapsed="false">
      <c r="A225" s="45" t="n">
        <v>41495</v>
      </c>
      <c r="B225" s="50" t="n">
        <v>101.640473</v>
      </c>
      <c r="C225" s="51" t="n">
        <v>0</v>
      </c>
      <c r="D225" s="48" t="n">
        <f aca="false">B225*C225/$F$3</f>
        <v>0</v>
      </c>
      <c r="E225" s="48" t="n">
        <f aca="false">B225*$E$3/$F$3</f>
        <v>0.00111386819726027</v>
      </c>
      <c r="F225" s="49" t="n">
        <v>142296661.7</v>
      </c>
    </row>
    <row r="226" customFormat="false" ht="12.75" hidden="false" customHeight="false" outlineLevel="0" collapsed="false">
      <c r="A226" s="45" t="n">
        <v>41496</v>
      </c>
      <c r="B226" s="50" t="n">
        <v>101.640473</v>
      </c>
      <c r="C226" s="51" t="n">
        <v>0</v>
      </c>
      <c r="D226" s="48" t="n">
        <f aca="false">B226*C226/$F$3</f>
        <v>0</v>
      </c>
      <c r="E226" s="48" t="n">
        <f aca="false">B226*$E$3/$F$3</f>
        <v>0.00111386819726027</v>
      </c>
      <c r="F226" s="49" t="n">
        <v>142296661.7</v>
      </c>
    </row>
    <row r="227" customFormat="false" ht="12.75" hidden="false" customHeight="false" outlineLevel="0" collapsed="false">
      <c r="A227" s="45" t="n">
        <v>41497</v>
      </c>
      <c r="B227" s="50" t="n">
        <v>101.640473</v>
      </c>
      <c r="C227" s="51" t="n">
        <v>0</v>
      </c>
      <c r="D227" s="48" t="n">
        <f aca="false">B227*C227/$F$3</f>
        <v>0</v>
      </c>
      <c r="E227" s="48" t="n">
        <f aca="false">B227*$E$3/$F$3</f>
        <v>0.00111386819726027</v>
      </c>
      <c r="F227" s="49" t="n">
        <v>142296661.7</v>
      </c>
    </row>
    <row r="228" customFormat="false" ht="12.75" hidden="false" customHeight="false" outlineLevel="0" collapsed="false">
      <c r="A228" s="45" t="n">
        <v>41498</v>
      </c>
      <c r="B228" s="50" t="n">
        <v>101.313069</v>
      </c>
      <c r="C228" s="51" t="n">
        <v>0</v>
      </c>
      <c r="D228" s="48" t="n">
        <f aca="false">B228*C228/$F$3</f>
        <v>0</v>
      </c>
      <c r="E228" s="48" t="n">
        <f aca="false">B228*$E$3/$F$3</f>
        <v>0.00111028020821918</v>
      </c>
      <c r="F228" s="49" t="n">
        <v>141838296.2</v>
      </c>
    </row>
    <row r="229" customFormat="false" ht="12.75" hidden="false" customHeight="false" outlineLevel="0" collapsed="false">
      <c r="A229" s="45" t="n">
        <v>41499</v>
      </c>
      <c r="B229" s="50" t="n">
        <v>99.630218</v>
      </c>
      <c r="C229" s="51" t="n">
        <v>0</v>
      </c>
      <c r="D229" s="48" t="n">
        <f aca="false">B229*C229/$F$3</f>
        <v>0</v>
      </c>
      <c r="E229" s="48" t="n">
        <f aca="false">B229*$E$3/$F$3</f>
        <v>0.00109183800547945</v>
      </c>
      <c r="F229" s="49" t="n">
        <v>139482305.3</v>
      </c>
    </row>
    <row r="230" customFormat="false" ht="12.75" hidden="false" customHeight="false" outlineLevel="0" collapsed="false">
      <c r="A230" s="45" t="n">
        <v>41500</v>
      </c>
      <c r="B230" s="50" t="n">
        <v>99.771374</v>
      </c>
      <c r="C230" s="51" t="n">
        <v>0</v>
      </c>
      <c r="D230" s="48" t="n">
        <f aca="false">B230*C230/$F$3</f>
        <v>0</v>
      </c>
      <c r="E230" s="48" t="n">
        <f aca="false">B230*$E$3/$F$3</f>
        <v>0.00109338492054795</v>
      </c>
      <c r="F230" s="49" t="n">
        <v>139679923.3</v>
      </c>
    </row>
    <row r="231" customFormat="false" ht="12.75" hidden="false" customHeight="false" outlineLevel="0" collapsed="false">
      <c r="A231" s="45" t="n">
        <v>41501</v>
      </c>
      <c r="B231" s="50" t="n">
        <v>99.994632</v>
      </c>
      <c r="C231" s="51" t="n">
        <v>0</v>
      </c>
      <c r="D231" s="48" t="n">
        <f aca="false">B231*C231/$F$3</f>
        <v>0</v>
      </c>
      <c r="E231" s="48" t="n">
        <f aca="false">B231*$E$3/$F$3</f>
        <v>0.00109583158356164</v>
      </c>
      <c r="F231" s="49" t="n">
        <v>139992485.1</v>
      </c>
    </row>
    <row r="232" customFormat="false" ht="12.75" hidden="false" customHeight="false" outlineLevel="0" collapsed="false">
      <c r="A232" s="45" t="n">
        <v>41502</v>
      </c>
      <c r="B232" s="50" t="n">
        <v>100.257783</v>
      </c>
      <c r="C232" s="51" t="n">
        <v>0</v>
      </c>
      <c r="D232" s="48" t="n">
        <f aca="false">B232*C232/$F$3</f>
        <v>0</v>
      </c>
      <c r="E232" s="48" t="n">
        <f aca="false">B232*$E$3/$F$3</f>
        <v>0.00109871543013699</v>
      </c>
      <c r="F232" s="49" t="n">
        <v>140360896.7</v>
      </c>
    </row>
    <row r="233" customFormat="false" ht="12.75" hidden="false" customHeight="false" outlineLevel="0" collapsed="false">
      <c r="A233" s="45" t="n">
        <v>41503</v>
      </c>
      <c r="B233" s="50" t="n">
        <v>100.257783</v>
      </c>
      <c r="C233" s="51" t="n">
        <v>0</v>
      </c>
      <c r="D233" s="48" t="n">
        <f aca="false">B233*C233/$F$3</f>
        <v>0</v>
      </c>
      <c r="E233" s="48" t="n">
        <f aca="false">B233*$E$3/$F$3</f>
        <v>0.00109871543013699</v>
      </c>
      <c r="F233" s="49" t="n">
        <v>140360896.7</v>
      </c>
    </row>
    <row r="234" customFormat="false" ht="12.75" hidden="false" customHeight="false" outlineLevel="0" collapsed="false">
      <c r="A234" s="45" t="n">
        <v>41504</v>
      </c>
      <c r="B234" s="50" t="n">
        <v>100.257783</v>
      </c>
      <c r="C234" s="51" t="n">
        <v>0</v>
      </c>
      <c r="D234" s="48" t="n">
        <f aca="false">B234*C234/$F$3</f>
        <v>0</v>
      </c>
      <c r="E234" s="48" t="n">
        <f aca="false">B234*$E$3/$F$3</f>
        <v>0.00109871543013699</v>
      </c>
      <c r="F234" s="49" t="n">
        <v>140360896.7</v>
      </c>
    </row>
    <row r="235" customFormat="false" ht="12.75" hidden="false" customHeight="false" outlineLevel="0" collapsed="false">
      <c r="A235" s="45" t="n">
        <v>41505</v>
      </c>
      <c r="B235" s="50" t="n">
        <v>99.847369</v>
      </c>
      <c r="C235" s="51" t="n">
        <v>0</v>
      </c>
      <c r="D235" s="48" t="n">
        <f aca="false">B235*C235/$F$3</f>
        <v>0</v>
      </c>
      <c r="E235" s="48" t="n">
        <f aca="false">B235*$E$3/$F$3</f>
        <v>0.00109421774246575</v>
      </c>
      <c r="F235" s="49" t="n">
        <v>139786317</v>
      </c>
    </row>
    <row r="236" customFormat="false" ht="12.75" hidden="false" customHeight="false" outlineLevel="0" collapsed="false">
      <c r="A236" s="45" t="n">
        <v>41506</v>
      </c>
      <c r="B236" s="50" t="n">
        <v>100.704538</v>
      </c>
      <c r="C236" s="51" t="n">
        <v>0</v>
      </c>
      <c r="D236" s="48" t="n">
        <f aca="false">B236*C236/$F$3</f>
        <v>0</v>
      </c>
      <c r="E236" s="48" t="n">
        <f aca="false">B236*$E$3/$F$3</f>
        <v>0.00110361137534247</v>
      </c>
      <c r="F236" s="49" t="n">
        <v>140986352.9</v>
      </c>
    </row>
    <row r="237" customFormat="false" ht="12.75" hidden="false" customHeight="false" outlineLevel="0" collapsed="false">
      <c r="A237" s="45" t="n">
        <v>41507</v>
      </c>
      <c r="B237" s="50" t="n">
        <v>100.141594</v>
      </c>
      <c r="C237" s="51" t="n">
        <v>0</v>
      </c>
      <c r="D237" s="48" t="n">
        <f aca="false">B237*C237/$F$3</f>
        <v>0</v>
      </c>
      <c r="E237" s="48" t="n">
        <f aca="false">B237*$E$3/$F$3</f>
        <v>0.0010974421260274</v>
      </c>
      <c r="F237" s="49" t="n">
        <v>115162832.9</v>
      </c>
    </row>
    <row r="238" customFormat="false" ht="12.75" hidden="false" customHeight="false" outlineLevel="0" collapsed="false">
      <c r="A238" s="45" t="n">
        <v>41508</v>
      </c>
      <c r="B238" s="50" t="n">
        <v>99.20617</v>
      </c>
      <c r="C238" s="51" t="n">
        <v>0</v>
      </c>
      <c r="D238" s="48" t="n">
        <f aca="false">B238*C238/$F$3</f>
        <v>0</v>
      </c>
      <c r="E238" s="48" t="n">
        <f aca="false">B238*$E$3/$F$3</f>
        <v>0.00108719090410959</v>
      </c>
      <c r="F238" s="49" t="n">
        <v>114087095.4</v>
      </c>
    </row>
    <row r="239" customFormat="false" ht="12.75" hidden="false" customHeight="false" outlineLevel="0" collapsed="false">
      <c r="A239" s="45" t="n">
        <v>41509</v>
      </c>
      <c r="B239" s="50" t="n">
        <v>99.338913</v>
      </c>
      <c r="C239" s="51" t="n">
        <v>0</v>
      </c>
      <c r="D239" s="48" t="n">
        <f aca="false">B239*C239/$F$3</f>
        <v>0</v>
      </c>
      <c r="E239" s="48" t="n">
        <f aca="false">B239*$E$3/$F$3</f>
        <v>0.00108864562191781</v>
      </c>
      <c r="F239" s="49" t="n">
        <v>114239750.1</v>
      </c>
    </row>
    <row r="240" customFormat="false" ht="12.75" hidden="false" customHeight="false" outlineLevel="0" collapsed="false">
      <c r="A240" s="45" t="n">
        <v>41510</v>
      </c>
      <c r="B240" s="50" t="n">
        <v>99.338913</v>
      </c>
      <c r="C240" s="51" t="n">
        <v>0</v>
      </c>
      <c r="D240" s="48" t="n">
        <f aca="false">B240*C240/$F$3</f>
        <v>0</v>
      </c>
      <c r="E240" s="48" t="n">
        <f aca="false">B240*$E$3/$F$3</f>
        <v>0.00108864562191781</v>
      </c>
      <c r="F240" s="49" t="n">
        <v>114239750.1</v>
      </c>
    </row>
    <row r="241" customFormat="false" ht="12.75" hidden="false" customHeight="false" outlineLevel="0" collapsed="false">
      <c r="A241" s="45" t="n">
        <v>41511</v>
      </c>
      <c r="B241" s="50" t="n">
        <v>99.338913</v>
      </c>
      <c r="C241" s="51" t="n">
        <v>0</v>
      </c>
      <c r="D241" s="48" t="n">
        <f aca="false">B241*C241/$F$3</f>
        <v>0</v>
      </c>
      <c r="E241" s="48" t="n">
        <f aca="false">B241*$E$3/$F$3</f>
        <v>0.00108864562191781</v>
      </c>
      <c r="F241" s="49" t="n">
        <v>114239750.1</v>
      </c>
    </row>
    <row r="242" customFormat="false" ht="12.75" hidden="false" customHeight="false" outlineLevel="0" collapsed="false">
      <c r="A242" s="45" t="n">
        <v>41512</v>
      </c>
      <c r="B242" s="50" t="n">
        <v>99.272295</v>
      </c>
      <c r="C242" s="51" t="n">
        <v>0</v>
      </c>
      <c r="D242" s="48" t="n">
        <f aca="false">B242*C242/$F$3</f>
        <v>0</v>
      </c>
      <c r="E242" s="48" t="n">
        <f aca="false">B242*$E$3/$F$3</f>
        <v>0.00108791556164384</v>
      </c>
      <c r="F242" s="49" t="n">
        <v>114163139.2</v>
      </c>
    </row>
    <row r="243" customFormat="false" ht="12.75" hidden="false" customHeight="false" outlineLevel="0" collapsed="false">
      <c r="A243" s="45" t="n">
        <v>41513</v>
      </c>
      <c r="B243" s="50" t="n">
        <v>100.629478</v>
      </c>
      <c r="C243" s="51" t="n">
        <v>0</v>
      </c>
      <c r="D243" s="48" t="n">
        <f aca="false">B243*C243/$F$3</f>
        <v>0</v>
      </c>
      <c r="E243" s="48" t="n">
        <f aca="false">B243*$E$3/$F$3</f>
        <v>0.0011027888</v>
      </c>
      <c r="F243" s="49" t="n">
        <v>120755373.3</v>
      </c>
    </row>
    <row r="244" customFormat="false" ht="12.75" hidden="false" customHeight="false" outlineLevel="0" collapsed="false">
      <c r="A244" s="45" t="n">
        <v>41514</v>
      </c>
      <c r="B244" s="50" t="n">
        <v>100.113415</v>
      </c>
      <c r="C244" s="51" t="n">
        <v>0</v>
      </c>
      <c r="D244" s="48" t="n">
        <f aca="false">B244*C244/$F$3</f>
        <v>0</v>
      </c>
      <c r="E244" s="48" t="n">
        <f aca="false">B244*$E$3/$F$3</f>
        <v>0.00109713331506849</v>
      </c>
      <c r="F244" s="49" t="n">
        <v>120136097.7</v>
      </c>
    </row>
    <row r="245" customFormat="false" ht="12.75" hidden="false" customHeight="false" outlineLevel="0" collapsed="false">
      <c r="A245" s="45" t="n">
        <v>41515</v>
      </c>
      <c r="B245" s="50" t="n">
        <v>99.369878</v>
      </c>
      <c r="C245" s="51" t="n">
        <v>0</v>
      </c>
      <c r="D245" s="48" t="n">
        <f aca="false">B245*C245/$F$3</f>
        <v>0</v>
      </c>
      <c r="E245" s="48" t="n">
        <f aca="false">B245*$E$3/$F$3</f>
        <v>0.00108898496438356</v>
      </c>
      <c r="F245" s="49" t="n">
        <v>119243854.2</v>
      </c>
    </row>
    <row r="246" customFormat="false" ht="12.75" hidden="false" customHeight="false" outlineLevel="0" collapsed="false">
      <c r="A246" s="45" t="n">
        <v>41516</v>
      </c>
      <c r="B246" s="50" t="n">
        <v>99.689601</v>
      </c>
      <c r="C246" s="51" t="n">
        <v>0</v>
      </c>
      <c r="D246" s="48" t="n">
        <f aca="false">B246*C246/$F$3</f>
        <v>0</v>
      </c>
      <c r="E246" s="48" t="n">
        <f aca="false">B246*$E$3/$F$3</f>
        <v>0.00109248877808219</v>
      </c>
      <c r="F246" s="49" t="n">
        <v>119627521.3</v>
      </c>
    </row>
    <row r="247" customFormat="false" ht="12.75" hidden="false" customHeight="false" outlineLevel="0" collapsed="false">
      <c r="A247" s="45" t="n">
        <v>41517</v>
      </c>
      <c r="B247" s="50" t="n">
        <v>99.689601</v>
      </c>
      <c r="C247" s="51" t="n">
        <v>0</v>
      </c>
      <c r="D247" s="48" t="n">
        <f aca="false">B247*C247/$F$3</f>
        <v>0</v>
      </c>
      <c r="E247" s="48" t="n">
        <f aca="false">B247*$E$3/$F$3</f>
        <v>0.00109248877808219</v>
      </c>
      <c r="F247" s="49" t="n">
        <v>119627521.3</v>
      </c>
    </row>
    <row r="248" customFormat="false" ht="12.75" hidden="false" customHeight="false" outlineLevel="0" collapsed="false">
      <c r="A248" s="45" t="n">
        <v>41518</v>
      </c>
      <c r="B248" s="50" t="n">
        <v>99.689601</v>
      </c>
      <c r="C248" s="51" t="n">
        <v>0</v>
      </c>
      <c r="D248" s="48" t="n">
        <f aca="false">B248*C248/$F$3</f>
        <v>0</v>
      </c>
      <c r="E248" s="48" t="n">
        <f aca="false">B248*$E$3/$F$3</f>
        <v>0.00109248877808219</v>
      </c>
      <c r="F248" s="49" t="n">
        <v>119627521.3</v>
      </c>
    </row>
    <row r="249" customFormat="false" ht="12.75" hidden="false" customHeight="false" outlineLevel="0" collapsed="false">
      <c r="A249" s="45" t="n">
        <v>41519</v>
      </c>
      <c r="B249" s="50" t="n">
        <v>99.689601</v>
      </c>
      <c r="C249" s="51" t="n">
        <v>0</v>
      </c>
      <c r="D249" s="48" t="n">
        <f aca="false">B249*C249/$F$3</f>
        <v>0</v>
      </c>
      <c r="E249" s="48" t="n">
        <f aca="false">B249*$E$3/$F$3</f>
        <v>0.00109248877808219</v>
      </c>
      <c r="F249" s="49" t="n">
        <v>119627521.3</v>
      </c>
    </row>
    <row r="250" customFormat="false" ht="12.75" hidden="false" customHeight="false" outlineLevel="0" collapsed="false">
      <c r="A250" s="45" t="n">
        <v>41520</v>
      </c>
      <c r="B250" s="50" t="n">
        <v>98.000481</v>
      </c>
      <c r="C250" s="51" t="n">
        <v>0</v>
      </c>
      <c r="D250" s="48" t="n">
        <f aca="false">B250*C250/$F$3</f>
        <v>0</v>
      </c>
      <c r="E250" s="48" t="n">
        <f aca="false">B250*$E$3/$F$3</f>
        <v>0.0010739778739726</v>
      </c>
      <c r="F250" s="49" t="n">
        <v>117600577.4</v>
      </c>
    </row>
    <row r="251" customFormat="false" ht="12.75" hidden="false" customHeight="false" outlineLevel="0" collapsed="false">
      <c r="A251" s="45" t="n">
        <v>41521</v>
      </c>
      <c r="B251" s="50" t="n">
        <v>98.265242</v>
      </c>
      <c r="C251" s="51" t="n">
        <v>0</v>
      </c>
      <c r="D251" s="48" t="n">
        <f aca="false">B251*C251/$F$3</f>
        <v>0</v>
      </c>
      <c r="E251" s="48" t="n">
        <f aca="false">B251*$E$3/$F$3</f>
        <v>0.00107687936438356</v>
      </c>
      <c r="F251" s="49" t="n">
        <v>117918290.1</v>
      </c>
    </row>
    <row r="252" customFormat="false" ht="12.75" hidden="false" customHeight="false" outlineLevel="0" collapsed="false">
      <c r="A252" s="45" t="n">
        <v>41522</v>
      </c>
      <c r="B252" s="50" t="n">
        <v>97.773016</v>
      </c>
      <c r="C252" s="51" t="n">
        <v>0</v>
      </c>
      <c r="D252" s="48" t="n">
        <f aca="false">B252*C252/$F$3</f>
        <v>0</v>
      </c>
      <c r="E252" s="48" t="n">
        <f aca="false">B252*$E$3/$F$3</f>
        <v>0.00107148510684932</v>
      </c>
      <c r="F252" s="49" t="n">
        <v>117327619.1</v>
      </c>
    </row>
    <row r="253" customFormat="false" ht="12.75" hidden="false" customHeight="false" outlineLevel="0" collapsed="false">
      <c r="A253" s="45" t="n">
        <v>41523</v>
      </c>
      <c r="B253" s="50" t="n">
        <v>98.866839</v>
      </c>
      <c r="C253" s="51" t="n">
        <v>0</v>
      </c>
      <c r="D253" s="48" t="n">
        <f aca="false">B253*C253/$F$3</f>
        <v>0</v>
      </c>
      <c r="E253" s="48" t="n">
        <f aca="false">B253*$E$3/$F$3</f>
        <v>0.00108347220821918</v>
      </c>
      <c r="F253" s="49" t="n">
        <v>118640207.3</v>
      </c>
    </row>
    <row r="254" customFormat="false" ht="12.75" hidden="false" customHeight="false" outlineLevel="0" collapsed="false">
      <c r="A254" s="45" t="n">
        <v>41524</v>
      </c>
      <c r="B254" s="50" t="n">
        <v>98.866839</v>
      </c>
      <c r="C254" s="51" t="n">
        <v>0</v>
      </c>
      <c r="D254" s="48" t="n">
        <f aca="false">B254*C254/$F$3</f>
        <v>0</v>
      </c>
      <c r="E254" s="48" t="n">
        <f aca="false">B254*$E$3/$F$3</f>
        <v>0.00108347220821918</v>
      </c>
      <c r="F254" s="49" t="n">
        <v>118640207.3</v>
      </c>
    </row>
    <row r="255" customFormat="false" ht="12.75" hidden="false" customHeight="false" outlineLevel="0" collapsed="false">
      <c r="A255" s="45" t="n">
        <v>41525</v>
      </c>
      <c r="B255" s="50" t="n">
        <v>98.866839</v>
      </c>
      <c r="C255" s="51" t="n">
        <v>0</v>
      </c>
      <c r="D255" s="48" t="n">
        <f aca="false">B255*C255/$F$3</f>
        <v>0</v>
      </c>
      <c r="E255" s="48" t="n">
        <f aca="false">B255*$E$3/$F$3</f>
        <v>0.00108347220821918</v>
      </c>
      <c r="F255" s="49" t="n">
        <v>118640207.3</v>
      </c>
    </row>
    <row r="256" customFormat="false" ht="12.75" hidden="false" customHeight="false" outlineLevel="0" collapsed="false">
      <c r="A256" s="45" t="n">
        <v>41526</v>
      </c>
      <c r="B256" s="50" t="n">
        <v>98.220386</v>
      </c>
      <c r="C256" s="51" t="n">
        <v>0</v>
      </c>
      <c r="D256" s="48" t="n">
        <f aca="false">B256*C256/$F$3</f>
        <v>0</v>
      </c>
      <c r="E256" s="48" t="n">
        <f aca="false">B256*$E$3/$F$3</f>
        <v>0.00107638779178082</v>
      </c>
      <c r="F256" s="49" t="n">
        <v>117864462.9</v>
      </c>
    </row>
    <row r="257" customFormat="false" ht="12.75" hidden="false" customHeight="false" outlineLevel="0" collapsed="false">
      <c r="A257" s="45" t="n">
        <v>41527</v>
      </c>
      <c r="B257" s="50" t="n">
        <v>97.387978</v>
      </c>
      <c r="C257" s="51" t="n">
        <v>0</v>
      </c>
      <c r="D257" s="48" t="n">
        <f aca="false">B257*C257/$F$3</f>
        <v>0</v>
      </c>
      <c r="E257" s="48" t="n">
        <f aca="false">B257*$E$3/$F$3</f>
        <v>0.00106726551232877</v>
      </c>
      <c r="F257" s="49" t="n">
        <v>131473770.8</v>
      </c>
    </row>
    <row r="258" customFormat="false" ht="12.75" hidden="false" customHeight="false" outlineLevel="0" collapsed="false">
      <c r="A258" s="45" t="n">
        <v>41528</v>
      </c>
      <c r="B258" s="50" t="n">
        <v>97.815478</v>
      </c>
      <c r="C258" s="51" t="n">
        <v>0</v>
      </c>
      <c r="D258" s="48" t="n">
        <f aca="false">B258*C258/$F$3</f>
        <v>0</v>
      </c>
      <c r="E258" s="48" t="n">
        <f aca="false">B258*$E$3/$F$3</f>
        <v>0.00107195044383562</v>
      </c>
      <c r="F258" s="49" t="n">
        <v>132050895</v>
      </c>
    </row>
    <row r="259" customFormat="false" ht="12.75" hidden="false" customHeight="false" outlineLevel="0" collapsed="false">
      <c r="A259" s="45" t="n">
        <v>41529</v>
      </c>
      <c r="B259" s="50" t="n">
        <v>98.677968</v>
      </c>
      <c r="C259" s="51" t="n">
        <v>0</v>
      </c>
      <c r="D259" s="48" t="n">
        <f aca="false">B259*C259/$F$3</f>
        <v>0</v>
      </c>
      <c r="E259" s="48" t="n">
        <f aca="false">B259*$E$3/$F$3</f>
        <v>0.0010814023890411</v>
      </c>
      <c r="F259" s="49" t="n">
        <v>133215256.2</v>
      </c>
    </row>
    <row r="260" customFormat="false" ht="12.75" hidden="false" customHeight="false" outlineLevel="0" collapsed="false">
      <c r="A260" s="45" t="n">
        <v>41530</v>
      </c>
      <c r="B260" s="50" t="n">
        <v>98.45123</v>
      </c>
      <c r="C260" s="51" t="n">
        <v>0</v>
      </c>
      <c r="D260" s="48" t="n">
        <f aca="false">B260*C260/$F$3</f>
        <v>0</v>
      </c>
      <c r="E260" s="48" t="n">
        <f aca="false">B260*$E$3/$F$3</f>
        <v>0.0010789175890411</v>
      </c>
      <c r="F260" s="49" t="n">
        <v>123064037.1</v>
      </c>
    </row>
    <row r="261" customFormat="false" ht="12.75" hidden="false" customHeight="false" outlineLevel="0" collapsed="false">
      <c r="A261" s="45" t="n">
        <v>41531</v>
      </c>
      <c r="B261" s="50" t="n">
        <v>98.45123</v>
      </c>
      <c r="C261" s="51" t="n">
        <v>0</v>
      </c>
      <c r="D261" s="48" t="n">
        <f aca="false">B261*C261/$F$3</f>
        <v>0</v>
      </c>
      <c r="E261" s="48" t="n">
        <f aca="false">B261*$E$3/$F$3</f>
        <v>0.0010789175890411</v>
      </c>
      <c r="F261" s="49" t="n">
        <v>123064037.1</v>
      </c>
    </row>
    <row r="262" customFormat="false" ht="12.75" hidden="false" customHeight="false" outlineLevel="0" collapsed="false">
      <c r="A262" s="45" t="n">
        <v>41532</v>
      </c>
      <c r="B262" s="50" t="n">
        <v>98.45123</v>
      </c>
      <c r="C262" s="51" t="n">
        <v>0</v>
      </c>
      <c r="D262" s="48" t="n">
        <f aca="false">B262*C262/$F$3</f>
        <v>0</v>
      </c>
      <c r="E262" s="48" t="n">
        <f aca="false">B262*$E$3/$F$3</f>
        <v>0.0010789175890411</v>
      </c>
      <c r="F262" s="49" t="n">
        <v>123064037.1</v>
      </c>
    </row>
    <row r="263" customFormat="false" ht="12.75" hidden="false" customHeight="false" outlineLevel="0" collapsed="false">
      <c r="A263" s="45" t="n">
        <v>41533</v>
      </c>
      <c r="B263" s="50" t="n">
        <v>98.993265</v>
      </c>
      <c r="C263" s="51" t="n">
        <v>0</v>
      </c>
      <c r="D263" s="48" t="n">
        <f aca="false">B263*C263/$F$3</f>
        <v>0</v>
      </c>
      <c r="E263" s="48" t="n">
        <f aca="false">B263*$E$3/$F$3</f>
        <v>0.00108485769863014</v>
      </c>
      <c r="F263" s="49" t="n">
        <v>123741581.4</v>
      </c>
    </row>
    <row r="264" customFormat="false" ht="12.75" hidden="false" customHeight="false" outlineLevel="0" collapsed="false">
      <c r="A264" s="45" t="n">
        <v>41534</v>
      </c>
      <c r="B264" s="50" t="n">
        <v>98.439151</v>
      </c>
      <c r="C264" s="51" t="n">
        <v>0</v>
      </c>
      <c r="D264" s="48" t="n">
        <f aca="false">B264*C264/$F$3</f>
        <v>0</v>
      </c>
      <c r="E264" s="48" t="n">
        <f aca="false">B264*$E$3/$F$3</f>
        <v>0.00107878521643836</v>
      </c>
      <c r="F264" s="49" t="n">
        <v>123048939.1</v>
      </c>
    </row>
    <row r="265" customFormat="false" ht="12.75" hidden="false" customHeight="false" outlineLevel="0" collapsed="false">
      <c r="A265" s="45" t="n">
        <v>41535</v>
      </c>
      <c r="B265" s="50" t="n">
        <v>98.841018</v>
      </c>
      <c r="C265" s="51" t="n">
        <v>0</v>
      </c>
      <c r="D265" s="48" t="n">
        <f aca="false">B265*C265/$F$3</f>
        <v>0</v>
      </c>
      <c r="E265" s="48" t="n">
        <f aca="false">B265*$E$3/$F$3</f>
        <v>0.00108318923835616</v>
      </c>
      <c r="F265" s="49" t="n">
        <v>123551272.4</v>
      </c>
    </row>
    <row r="266" customFormat="false" ht="12.75" hidden="false" customHeight="false" outlineLevel="0" collapsed="false">
      <c r="A266" s="45" t="n">
        <v>41536</v>
      </c>
      <c r="B266" s="50" t="n">
        <v>98.30835</v>
      </c>
      <c r="C266" s="51" t="n">
        <v>0</v>
      </c>
      <c r="D266" s="48" t="n">
        <f aca="false">B266*C266/$F$3</f>
        <v>0</v>
      </c>
      <c r="E266" s="48" t="n">
        <f aca="false">B266*$E$3/$F$3</f>
        <v>0.00107735178082192</v>
      </c>
      <c r="F266" s="49" t="n">
        <v>122885437.8</v>
      </c>
    </row>
    <row r="267" customFormat="false" ht="12.75" hidden="false" customHeight="false" outlineLevel="0" collapsed="false">
      <c r="A267" s="45" t="n">
        <v>41537</v>
      </c>
      <c r="B267" s="50" t="n">
        <v>98.157106</v>
      </c>
      <c r="C267" s="51" t="n">
        <v>0</v>
      </c>
      <c r="D267" s="48" t="n">
        <f aca="false">B267*C267/$F$3</f>
        <v>0</v>
      </c>
      <c r="E267" s="48" t="n">
        <f aca="false">B267*$E$3/$F$3</f>
        <v>0.00107569431232877</v>
      </c>
      <c r="F267" s="49" t="n">
        <v>171774934.6</v>
      </c>
    </row>
    <row r="268" customFormat="false" ht="12.75" hidden="false" customHeight="false" outlineLevel="0" collapsed="false">
      <c r="A268" s="45" t="n">
        <v>41538</v>
      </c>
      <c r="B268" s="50" t="n">
        <v>98.157106</v>
      </c>
      <c r="C268" s="51" t="n">
        <v>0</v>
      </c>
      <c r="D268" s="48" t="n">
        <f aca="false">B268*C268/$F$3</f>
        <v>0</v>
      </c>
      <c r="E268" s="48" t="n">
        <f aca="false">B268*$E$3/$F$3</f>
        <v>0.00107569431232877</v>
      </c>
      <c r="F268" s="49" t="n">
        <v>171774934.6</v>
      </c>
    </row>
    <row r="269" customFormat="false" ht="12.75" hidden="false" customHeight="false" outlineLevel="0" collapsed="false">
      <c r="A269" s="45" t="n">
        <v>41539</v>
      </c>
      <c r="B269" s="50" t="n">
        <v>98.157106</v>
      </c>
      <c r="C269" s="51" t="n">
        <v>0</v>
      </c>
      <c r="D269" s="48" t="n">
        <f aca="false">B269*C269/$F$3</f>
        <v>0</v>
      </c>
      <c r="E269" s="48" t="n">
        <f aca="false">B269*$E$3/$F$3</f>
        <v>0.00107569431232877</v>
      </c>
      <c r="F269" s="49" t="n">
        <v>171774934.6</v>
      </c>
    </row>
    <row r="270" customFormat="false" ht="12.75" hidden="false" customHeight="false" outlineLevel="0" collapsed="false">
      <c r="A270" s="45" t="n">
        <v>41540</v>
      </c>
      <c r="B270" s="50" t="n">
        <v>99.080951</v>
      </c>
      <c r="C270" s="51" t="n">
        <v>0</v>
      </c>
      <c r="D270" s="48" t="n">
        <f aca="false">B270*C270/$F$3</f>
        <v>0</v>
      </c>
      <c r="E270" s="48" t="n">
        <f aca="false">B270*$E$3/$F$3</f>
        <v>0.00108581864109589</v>
      </c>
      <c r="F270" s="49" t="n">
        <v>198161902.2</v>
      </c>
    </row>
    <row r="271" customFormat="false" ht="12.75" hidden="false" customHeight="false" outlineLevel="0" collapsed="false">
      <c r="A271" s="45" t="n">
        <v>41541</v>
      </c>
      <c r="B271" s="50" t="n">
        <v>99.099947</v>
      </c>
      <c r="C271" s="51" t="n">
        <v>0</v>
      </c>
      <c r="D271" s="48" t="n">
        <f aca="false">B271*C271/$F$3</f>
        <v>0</v>
      </c>
      <c r="E271" s="48" t="n">
        <f aca="false">B271*$E$3/$F$3</f>
        <v>0.00108602681643836</v>
      </c>
      <c r="F271" s="49" t="n">
        <v>188289899.9</v>
      </c>
    </row>
    <row r="272" customFormat="false" ht="12.75" hidden="false" customHeight="false" outlineLevel="0" collapsed="false">
      <c r="A272" s="45" t="n">
        <v>41542</v>
      </c>
      <c r="B272" s="50" t="n">
        <v>99.083799</v>
      </c>
      <c r="C272" s="51" t="n">
        <v>0</v>
      </c>
      <c r="D272" s="48" t="n">
        <f aca="false">B272*C272/$F$3</f>
        <v>0</v>
      </c>
      <c r="E272" s="48" t="n">
        <f aca="false">B272*$E$3/$F$3</f>
        <v>0.00108584985205479</v>
      </c>
      <c r="F272" s="49" t="n">
        <v>188259218.4</v>
      </c>
    </row>
    <row r="273" customFormat="false" ht="12.75" hidden="false" customHeight="false" outlineLevel="0" collapsed="false">
      <c r="A273" s="45" t="n">
        <v>41543</v>
      </c>
      <c r="B273" s="50" t="n">
        <v>98.817371</v>
      </c>
      <c r="C273" s="51" t="n">
        <v>0</v>
      </c>
      <c r="D273" s="48" t="n">
        <f aca="false">B273*C273/$F$3</f>
        <v>0</v>
      </c>
      <c r="E273" s="48" t="n">
        <f aca="false">B273*$E$3/$F$3</f>
        <v>0.00108293009315069</v>
      </c>
      <c r="F273" s="49" t="n">
        <v>187753005.5</v>
      </c>
    </row>
    <row r="274" customFormat="false" ht="12.75" hidden="false" customHeight="false" outlineLevel="0" collapsed="false">
      <c r="A274" s="45" t="n">
        <v>41544</v>
      </c>
      <c r="B274" s="50" t="n">
        <v>99.518106</v>
      </c>
      <c r="C274" s="51" t="n">
        <v>0</v>
      </c>
      <c r="D274" s="48" t="n">
        <f aca="false">B274*C274/$F$3</f>
        <v>0</v>
      </c>
      <c r="E274" s="48" t="n">
        <f aca="false">B274*$E$3/$F$3</f>
        <v>0.00109060938082192</v>
      </c>
      <c r="F274" s="49" t="n">
        <v>189084401.2</v>
      </c>
    </row>
    <row r="275" customFormat="false" ht="12.75" hidden="false" customHeight="false" outlineLevel="0" collapsed="false">
      <c r="A275" s="45" t="n">
        <v>41545</v>
      </c>
      <c r="B275" s="50" t="n">
        <v>99.518106</v>
      </c>
      <c r="C275" s="51" t="n">
        <v>0</v>
      </c>
      <c r="D275" s="48" t="n">
        <f aca="false">B275*C275/$F$3</f>
        <v>0</v>
      </c>
      <c r="E275" s="48" t="n">
        <f aca="false">B275*$E$3/$F$3</f>
        <v>0.00109060938082192</v>
      </c>
      <c r="F275" s="49" t="n">
        <v>189084401.2</v>
      </c>
    </row>
    <row r="276" customFormat="false" ht="12.75" hidden="false" customHeight="false" outlineLevel="0" collapsed="false">
      <c r="A276" s="45" t="n">
        <v>41546</v>
      </c>
      <c r="B276" s="50" t="n">
        <v>99.518106</v>
      </c>
      <c r="C276" s="51" t="n">
        <v>0</v>
      </c>
      <c r="D276" s="48" t="n">
        <f aca="false">B276*C276/$F$3</f>
        <v>0</v>
      </c>
      <c r="E276" s="48" t="n">
        <f aca="false">B276*$E$3/$F$3</f>
        <v>0.00109060938082192</v>
      </c>
      <c r="F276" s="49" t="n">
        <v>189084401.2</v>
      </c>
    </row>
    <row r="277" customFormat="false" ht="12.75" hidden="false" customHeight="false" outlineLevel="0" collapsed="false">
      <c r="A277" s="45" t="n">
        <v>41547</v>
      </c>
      <c r="B277" s="50" t="n">
        <v>99.64886</v>
      </c>
      <c r="C277" s="51" t="n">
        <v>0</v>
      </c>
      <c r="D277" s="48" t="n">
        <f aca="false">B277*C277/$F$3</f>
        <v>0</v>
      </c>
      <c r="E277" s="48" t="n">
        <f aca="false">B277*$E$3/$F$3</f>
        <v>0.00109204230136986</v>
      </c>
      <c r="F277" s="49" t="n">
        <v>189332833</v>
      </c>
    </row>
    <row r="278" customFormat="false" ht="12.75" hidden="false" customHeight="false" outlineLevel="0" collapsed="false">
      <c r="A278" s="45" t="n">
        <v>41548</v>
      </c>
      <c r="B278" s="50" t="n">
        <v>99.673162</v>
      </c>
      <c r="C278" s="51" t="n">
        <v>0</v>
      </c>
      <c r="D278" s="48" t="n">
        <f aca="false">B278*C278/$F$3</f>
        <v>0</v>
      </c>
      <c r="E278" s="48" t="n">
        <f aca="false">B278*$E$3/$F$3</f>
        <v>0.00109230862465753</v>
      </c>
      <c r="F278" s="49" t="n">
        <v>169444375.2</v>
      </c>
    </row>
    <row r="279" customFormat="false" ht="12.75" hidden="false" customHeight="false" outlineLevel="0" collapsed="false">
      <c r="A279" s="45" t="n">
        <v>41549</v>
      </c>
      <c r="B279" s="50" t="n">
        <v>100.522566</v>
      </c>
      <c r="C279" s="51" t="n">
        <v>0</v>
      </c>
      <c r="D279" s="48" t="n">
        <f aca="false">B279*C279/$F$3</f>
        <v>0</v>
      </c>
      <c r="E279" s="48" t="n">
        <f aca="false">B279*$E$3/$F$3</f>
        <v>0.00110161716164384</v>
      </c>
      <c r="F279" s="49" t="n">
        <v>170888362.7</v>
      </c>
    </row>
    <row r="280" customFormat="false" ht="12.75" hidden="false" customHeight="false" outlineLevel="0" collapsed="false">
      <c r="A280" s="45" t="n">
        <v>41550</v>
      </c>
      <c r="B280" s="50" t="n">
        <v>100.5008</v>
      </c>
      <c r="C280" s="51" t="n">
        <v>0</v>
      </c>
      <c r="D280" s="48" t="n">
        <f aca="false">B280*C280/$F$3</f>
        <v>0</v>
      </c>
      <c r="E280" s="48" t="n">
        <f aca="false">B280*$E$3/$F$3</f>
        <v>0.00110137863013699</v>
      </c>
      <c r="F280" s="49" t="n">
        <v>170851360.6</v>
      </c>
    </row>
    <row r="281" customFormat="false" ht="12.75" hidden="false" customHeight="false" outlineLevel="0" collapsed="false">
      <c r="A281" s="45" t="n">
        <v>41551</v>
      </c>
      <c r="B281" s="50" t="n">
        <v>100.657862</v>
      </c>
      <c r="C281" s="51" t="n">
        <v>0</v>
      </c>
      <c r="D281" s="48" t="n">
        <f aca="false">B281*C281/$F$3</f>
        <v>0</v>
      </c>
      <c r="E281" s="48" t="n">
        <f aca="false">B281*$E$3/$F$3</f>
        <v>0.00110309985753425</v>
      </c>
      <c r="F281" s="49" t="n">
        <v>171118365.1</v>
      </c>
    </row>
    <row r="282" customFormat="false" ht="12.75" hidden="false" customHeight="false" outlineLevel="0" collapsed="false">
      <c r="A282" s="45" t="n">
        <v>41552</v>
      </c>
      <c r="B282" s="50" t="n">
        <v>100.657862</v>
      </c>
      <c r="C282" s="51" t="n">
        <v>0</v>
      </c>
      <c r="D282" s="48" t="n">
        <f aca="false">B282*C282/$F$3</f>
        <v>0</v>
      </c>
      <c r="E282" s="48" t="n">
        <f aca="false">B282*$E$3/$F$3</f>
        <v>0.00110309985753425</v>
      </c>
      <c r="F282" s="49" t="n">
        <v>171118365.1</v>
      </c>
    </row>
    <row r="283" customFormat="false" ht="12.75" hidden="false" customHeight="false" outlineLevel="0" collapsed="false">
      <c r="A283" s="45" t="n">
        <v>41553</v>
      </c>
      <c r="B283" s="50" t="n">
        <v>100.657862</v>
      </c>
      <c r="C283" s="51" t="n">
        <v>0</v>
      </c>
      <c r="D283" s="48" t="n">
        <f aca="false">B283*C283/$F$3</f>
        <v>0</v>
      </c>
      <c r="E283" s="48" t="n">
        <f aca="false">B283*$E$3/$F$3</f>
        <v>0.00110309985753425</v>
      </c>
      <c r="F283" s="49" t="n">
        <v>171118365.1</v>
      </c>
    </row>
    <row r="284" customFormat="false" ht="12.75" hidden="false" customHeight="false" outlineLevel="0" collapsed="false">
      <c r="A284" s="45" t="n">
        <v>41554</v>
      </c>
      <c r="B284" s="50" t="n">
        <v>100.760491</v>
      </c>
      <c r="C284" s="51" t="n">
        <v>0</v>
      </c>
      <c r="D284" s="48" t="n">
        <f aca="false">B284*C284/$F$3</f>
        <v>0</v>
      </c>
      <c r="E284" s="48" t="n">
        <f aca="false">B284*$E$3/$F$3</f>
        <v>0.00110422455890411</v>
      </c>
      <c r="F284" s="49" t="n">
        <v>171292835</v>
      </c>
    </row>
    <row r="285" customFormat="false" ht="12.75" hidden="false" customHeight="false" outlineLevel="0" collapsed="false">
      <c r="A285" s="45" t="n">
        <v>41555</v>
      </c>
      <c r="B285" s="50" t="n">
        <v>100.847727</v>
      </c>
      <c r="C285" s="51" t="n">
        <v>0</v>
      </c>
      <c r="D285" s="48" t="n">
        <f aca="false">B285*C285/$F$3</f>
        <v>0</v>
      </c>
      <c r="E285" s="48" t="n">
        <f aca="false">B285*$E$3/$F$3</f>
        <v>0.00110518056986301</v>
      </c>
      <c r="F285" s="49" t="n">
        <v>171441135.5</v>
      </c>
    </row>
    <row r="286" customFormat="false" ht="12.75" hidden="false" customHeight="false" outlineLevel="0" collapsed="false">
      <c r="A286" s="45" t="n">
        <v>41556</v>
      </c>
      <c r="B286" s="50" t="n">
        <v>100.592417</v>
      </c>
      <c r="C286" s="51" t="n">
        <v>0</v>
      </c>
      <c r="D286" s="48" t="n">
        <f aca="false">B286*C286/$F$3</f>
        <v>0</v>
      </c>
      <c r="E286" s="48" t="n">
        <f aca="false">B286*$E$3/$F$3</f>
        <v>0.00110238265205479</v>
      </c>
      <c r="F286" s="49" t="n">
        <v>165977488</v>
      </c>
    </row>
    <row r="287" customFormat="false" ht="12.75" hidden="false" customHeight="false" outlineLevel="0" collapsed="false">
      <c r="A287" s="45" t="n">
        <v>41557</v>
      </c>
      <c r="B287" s="50" t="n">
        <v>99.673492</v>
      </c>
      <c r="C287" s="51" t="n">
        <v>0</v>
      </c>
      <c r="D287" s="48" t="n">
        <f aca="false">B287*C287/$F$3</f>
        <v>0</v>
      </c>
      <c r="E287" s="48" t="n">
        <f aca="false">B287*$E$3/$F$3</f>
        <v>0.00109231224109589</v>
      </c>
      <c r="F287" s="49" t="n">
        <v>164461261.6</v>
      </c>
    </row>
    <row r="288" customFormat="false" ht="12.75" hidden="false" customHeight="false" outlineLevel="0" collapsed="false">
      <c r="A288" s="45" t="n">
        <v>41558</v>
      </c>
      <c r="B288" s="50" t="n">
        <v>99.452229</v>
      </c>
      <c r="C288" s="51" t="n">
        <v>0</v>
      </c>
      <c r="D288" s="48" t="n">
        <f aca="false">B288*C288/$F$3</f>
        <v>0</v>
      </c>
      <c r="E288" s="48" t="n">
        <f aca="false">B288*$E$3/$F$3</f>
        <v>0.00108988744109589</v>
      </c>
      <c r="F288" s="49" t="n">
        <v>154150955.1</v>
      </c>
    </row>
    <row r="289" customFormat="false" ht="12.75" hidden="false" customHeight="false" outlineLevel="0" collapsed="false">
      <c r="A289" s="45" t="n">
        <v>41559</v>
      </c>
      <c r="B289" s="50" t="n">
        <v>99.452229</v>
      </c>
      <c r="C289" s="51" t="n">
        <v>0</v>
      </c>
      <c r="D289" s="48" t="n">
        <f aca="false">B289*C289/$F$3</f>
        <v>0</v>
      </c>
      <c r="E289" s="48" t="n">
        <f aca="false">B289*$E$3/$F$3</f>
        <v>0.00108988744109589</v>
      </c>
      <c r="F289" s="49" t="n">
        <v>154150955.1</v>
      </c>
    </row>
    <row r="290" customFormat="false" ht="12.75" hidden="false" customHeight="false" outlineLevel="0" collapsed="false">
      <c r="A290" s="45" t="n">
        <v>41560</v>
      </c>
      <c r="B290" s="50" t="n">
        <v>99.452229</v>
      </c>
      <c r="C290" s="51" t="n">
        <v>0</v>
      </c>
      <c r="D290" s="48" t="n">
        <f aca="false">B290*C290/$F$3</f>
        <v>0</v>
      </c>
      <c r="E290" s="48" t="n">
        <f aca="false">B290*$E$3/$F$3</f>
        <v>0.00108988744109589</v>
      </c>
      <c r="F290" s="49" t="n">
        <v>154150955.1</v>
      </c>
    </row>
    <row r="291" customFormat="false" ht="12.75" hidden="false" customHeight="false" outlineLevel="0" collapsed="false">
      <c r="A291" s="45" t="n">
        <v>41561</v>
      </c>
      <c r="B291" s="50" t="n">
        <v>99.643727</v>
      </c>
      <c r="C291" s="51" t="n">
        <v>0</v>
      </c>
      <c r="D291" s="48" t="n">
        <f aca="false">B291*C291/$F$3</f>
        <v>0</v>
      </c>
      <c r="E291" s="48" t="n">
        <f aca="false">B291*$E$3/$F$3</f>
        <v>0.00109198604931507</v>
      </c>
      <c r="F291" s="49" t="n">
        <v>154447776.4</v>
      </c>
    </row>
    <row r="292" customFormat="false" ht="12.75" hidden="false" customHeight="false" outlineLevel="0" collapsed="false">
      <c r="A292" s="45" t="n">
        <v>41562</v>
      </c>
      <c r="B292" s="50" t="n">
        <v>99.157534</v>
      </c>
      <c r="C292" s="51" t="n">
        <v>0</v>
      </c>
      <c r="D292" s="48" t="n">
        <f aca="false">B292*C292/$F$3</f>
        <v>0</v>
      </c>
      <c r="E292" s="48" t="n">
        <f aca="false">B292*$E$3/$F$3</f>
        <v>0.00108665790684932</v>
      </c>
      <c r="F292" s="49" t="n">
        <v>153694178.3</v>
      </c>
    </row>
    <row r="293" customFormat="false" ht="12.75" hidden="false" customHeight="false" outlineLevel="0" collapsed="false">
      <c r="A293" s="45" t="n">
        <v>41563</v>
      </c>
      <c r="B293" s="50" t="n">
        <v>98.885652</v>
      </c>
      <c r="C293" s="51" t="n">
        <v>0</v>
      </c>
      <c r="D293" s="48" t="n">
        <f aca="false">B293*C293/$F$3</f>
        <v>0</v>
      </c>
      <c r="E293" s="48" t="n">
        <f aca="false">B293*$E$3/$F$3</f>
        <v>0.00108367837808219</v>
      </c>
      <c r="F293" s="49" t="n">
        <v>153272760.3</v>
      </c>
    </row>
    <row r="294" customFormat="false" ht="12.75" hidden="false" customHeight="false" outlineLevel="0" collapsed="false">
      <c r="A294" s="45" t="n">
        <v>41564</v>
      </c>
      <c r="B294" s="50" t="n">
        <v>99.997165</v>
      </c>
      <c r="C294" s="51" t="n">
        <v>0</v>
      </c>
      <c r="D294" s="48" t="n">
        <f aca="false">B294*C294/$F$3</f>
        <v>0</v>
      </c>
      <c r="E294" s="48" t="n">
        <f aca="false">B294*$E$3/$F$3</f>
        <v>0.00109585934246575</v>
      </c>
      <c r="F294" s="49" t="n">
        <v>154995605.6</v>
      </c>
    </row>
    <row r="295" customFormat="false" ht="12.75" hidden="false" customHeight="false" outlineLevel="0" collapsed="false">
      <c r="A295" s="45" t="n">
        <v>41565</v>
      </c>
      <c r="B295" s="50" t="n">
        <v>99.993877</v>
      </c>
      <c r="C295" s="51" t="n">
        <v>0</v>
      </c>
      <c r="D295" s="48" t="n">
        <f aca="false">B295*C295/$F$3</f>
        <v>0</v>
      </c>
      <c r="E295" s="48" t="n">
        <f aca="false">B295*$E$3/$F$3</f>
        <v>0.00109582330958904</v>
      </c>
      <c r="F295" s="49" t="n">
        <v>154990509.8</v>
      </c>
    </row>
    <row r="296" customFormat="false" ht="12.75" hidden="false" customHeight="false" outlineLevel="0" collapsed="false">
      <c r="A296" s="45" t="n">
        <v>41566</v>
      </c>
      <c r="B296" s="50" t="n">
        <v>99.993877</v>
      </c>
      <c r="C296" s="51" t="n">
        <v>0</v>
      </c>
      <c r="D296" s="48" t="n">
        <f aca="false">B296*C296/$F$3</f>
        <v>0</v>
      </c>
      <c r="E296" s="48" t="n">
        <f aca="false">B296*$E$3/$F$3</f>
        <v>0.00109582330958904</v>
      </c>
      <c r="F296" s="49" t="n">
        <v>154990509.8</v>
      </c>
    </row>
    <row r="297" customFormat="false" ht="12.75" hidden="false" customHeight="false" outlineLevel="0" collapsed="false">
      <c r="A297" s="45" t="n">
        <v>41567</v>
      </c>
      <c r="B297" s="50" t="n">
        <v>99.993877</v>
      </c>
      <c r="C297" s="51" t="n">
        <v>0</v>
      </c>
      <c r="D297" s="48" t="n">
        <f aca="false">B297*C297/$F$3</f>
        <v>0</v>
      </c>
      <c r="E297" s="48" t="n">
        <f aca="false">B297*$E$3/$F$3</f>
        <v>0.00109582330958904</v>
      </c>
      <c r="F297" s="49" t="n">
        <v>154990509.8</v>
      </c>
    </row>
    <row r="298" customFormat="false" ht="12.75" hidden="false" customHeight="false" outlineLevel="0" collapsed="false">
      <c r="A298" s="45" t="n">
        <v>41568</v>
      </c>
      <c r="B298" s="50" t="n">
        <v>99.605627</v>
      </c>
      <c r="C298" s="51" t="n">
        <v>0</v>
      </c>
      <c r="D298" s="48" t="n">
        <f aca="false">B298*C298/$F$3</f>
        <v>0</v>
      </c>
      <c r="E298" s="48" t="n">
        <f aca="false">B298*$E$3/$F$3</f>
        <v>0.00109156851506849</v>
      </c>
      <c r="F298" s="49" t="n">
        <v>154388722.2</v>
      </c>
    </row>
    <row r="299" customFormat="false" ht="12.75" hidden="false" customHeight="false" outlineLevel="0" collapsed="false">
      <c r="A299" s="45" t="n">
        <v>41569</v>
      </c>
      <c r="B299" s="50" t="n">
        <v>99.594388</v>
      </c>
      <c r="C299" s="51" t="n">
        <v>0</v>
      </c>
      <c r="D299" s="48" t="n">
        <f aca="false">B299*C299/$F$3</f>
        <v>0</v>
      </c>
      <c r="E299" s="48" t="n">
        <f aca="false">B299*$E$3/$F$3</f>
        <v>0.00109144534794521</v>
      </c>
      <c r="F299" s="49" t="n">
        <v>149391581.9</v>
      </c>
    </row>
    <row r="300" customFormat="false" ht="12.75" hidden="false" customHeight="false" outlineLevel="0" collapsed="false">
      <c r="A300" s="45" t="n">
        <v>41570</v>
      </c>
      <c r="B300" s="50" t="n">
        <v>100.478775</v>
      </c>
      <c r="C300" s="51" t="n">
        <v>0</v>
      </c>
      <c r="D300" s="48" t="n">
        <f aca="false">B300*C300/$F$3</f>
        <v>0</v>
      </c>
      <c r="E300" s="48" t="n">
        <f aca="false">B300*$E$3/$F$3</f>
        <v>0.00110113726027397</v>
      </c>
      <c r="F300" s="49" t="n">
        <v>145694223.7</v>
      </c>
    </row>
    <row r="301" customFormat="false" ht="12.75" hidden="false" customHeight="false" outlineLevel="0" collapsed="false">
      <c r="A301" s="45" t="n">
        <v>41571</v>
      </c>
      <c r="B301" s="50" t="n">
        <v>100.389966</v>
      </c>
      <c r="C301" s="51" t="n">
        <v>0</v>
      </c>
      <c r="D301" s="48" t="n">
        <f aca="false">B301*C301/$F$3</f>
        <v>0</v>
      </c>
      <c r="E301" s="48" t="n">
        <f aca="false">B301*$E$3/$F$3</f>
        <v>0.0011001640109589</v>
      </c>
      <c r="F301" s="49" t="n">
        <v>145565450</v>
      </c>
    </row>
    <row r="302" customFormat="false" ht="12.75" hidden="false" customHeight="false" outlineLevel="0" collapsed="false">
      <c r="A302" s="45" t="n">
        <v>41572</v>
      </c>
      <c r="B302" s="50" t="n">
        <v>100.42276</v>
      </c>
      <c r="C302" s="51" t="n">
        <v>0</v>
      </c>
      <c r="D302" s="48" t="n">
        <f aca="false">B302*C302/$F$3</f>
        <v>0</v>
      </c>
      <c r="E302" s="48" t="n">
        <f aca="false">B302*$E$3/$F$3</f>
        <v>0.00110052339726027</v>
      </c>
      <c r="F302" s="49" t="n">
        <v>145613002.7</v>
      </c>
    </row>
    <row r="303" customFormat="false" ht="12.75" hidden="false" customHeight="false" outlineLevel="0" collapsed="false">
      <c r="A303" s="45" t="n">
        <v>41573</v>
      </c>
      <c r="B303" s="50" t="n">
        <v>100.42276</v>
      </c>
      <c r="C303" s="51" t="n">
        <v>0</v>
      </c>
      <c r="D303" s="48" t="n">
        <f aca="false">B303*C303/$F$3</f>
        <v>0</v>
      </c>
      <c r="E303" s="48" t="n">
        <f aca="false">B303*$E$3/$F$3</f>
        <v>0.00110052339726027</v>
      </c>
      <c r="F303" s="49" t="n">
        <v>145613002.7</v>
      </c>
    </row>
    <row r="304" customFormat="false" ht="12.75" hidden="false" customHeight="false" outlineLevel="0" collapsed="false">
      <c r="A304" s="45" t="n">
        <v>41574</v>
      </c>
      <c r="B304" s="50" t="n">
        <v>100.42276</v>
      </c>
      <c r="C304" s="51" t="n">
        <v>0</v>
      </c>
      <c r="D304" s="48" t="n">
        <f aca="false">B304*C304/$F$3</f>
        <v>0</v>
      </c>
      <c r="E304" s="48" t="n">
        <f aca="false">B304*$E$3/$F$3</f>
        <v>0.00110052339726027</v>
      </c>
      <c r="F304" s="49" t="n">
        <v>145613002.7</v>
      </c>
    </row>
    <row r="305" customFormat="false" ht="12.75" hidden="false" customHeight="false" outlineLevel="0" collapsed="false">
      <c r="A305" s="45" t="n">
        <v>41575</v>
      </c>
      <c r="B305" s="50" t="n">
        <v>100.041392</v>
      </c>
      <c r="C305" s="51" t="n">
        <v>0</v>
      </c>
      <c r="D305" s="48" t="n">
        <f aca="false">B305*C305/$F$3</f>
        <v>0</v>
      </c>
      <c r="E305" s="48" t="n">
        <f aca="false">B305*$E$3/$F$3</f>
        <v>0.00109634402191781</v>
      </c>
      <c r="F305" s="49" t="n">
        <v>145060017.9</v>
      </c>
    </row>
    <row r="306" customFormat="false" ht="12.75" hidden="false" customHeight="false" outlineLevel="0" collapsed="false">
      <c r="A306" s="45" t="n">
        <v>41576</v>
      </c>
      <c r="B306" s="50" t="n">
        <v>99.65274</v>
      </c>
      <c r="C306" s="51" t="n">
        <v>0</v>
      </c>
      <c r="D306" s="48" t="n">
        <f aca="false">B306*C306/$F$3</f>
        <v>0</v>
      </c>
      <c r="E306" s="48" t="n">
        <f aca="false">B306*$E$3/$F$3</f>
        <v>0.00109208482191781</v>
      </c>
      <c r="F306" s="49" t="n">
        <v>144496472.8</v>
      </c>
    </row>
    <row r="307" customFormat="false" ht="12.75" hidden="false" customHeight="false" outlineLevel="0" collapsed="false">
      <c r="A307" s="45" t="n">
        <v>41577</v>
      </c>
      <c r="B307" s="50" t="n">
        <v>99.595803</v>
      </c>
      <c r="C307" s="51" t="n">
        <v>0</v>
      </c>
      <c r="D307" s="48" t="n">
        <f aca="false">B307*C307/$F$3</f>
        <v>0</v>
      </c>
      <c r="E307" s="48" t="n">
        <f aca="false">B307*$E$3/$F$3</f>
        <v>0.00109146085479452</v>
      </c>
      <c r="F307" s="49" t="n">
        <v>144413915</v>
      </c>
    </row>
    <row r="308" customFormat="false" ht="12.75" hidden="false" customHeight="false" outlineLevel="0" collapsed="false">
      <c r="A308" s="45" t="n">
        <v>41578</v>
      </c>
      <c r="B308" s="50" t="n">
        <v>99.630242</v>
      </c>
      <c r="C308" s="51" t="n">
        <v>0</v>
      </c>
      <c r="D308" s="48" t="n">
        <f aca="false">B308*C308/$F$3</f>
        <v>0</v>
      </c>
      <c r="E308" s="48" t="n">
        <f aca="false">B308*$E$3/$F$3</f>
        <v>0.00109183826849315</v>
      </c>
      <c r="F308" s="49" t="n">
        <v>144463850.4</v>
      </c>
    </row>
    <row r="309" customFormat="false" ht="12.75" hidden="false" customHeight="false" outlineLevel="0" collapsed="false">
      <c r="A309" s="45" t="n">
        <v>41579</v>
      </c>
      <c r="B309" s="50" t="n">
        <v>98.951221</v>
      </c>
      <c r="C309" s="47" t="n">
        <v>0</v>
      </c>
      <c r="D309" s="48" t="n">
        <f aca="false">B309*C309/$F$3</f>
        <v>0</v>
      </c>
      <c r="E309" s="48" t="n">
        <f aca="false">B309*$E$3/$F$3</f>
        <v>0.00108439694246575</v>
      </c>
      <c r="F309" s="49" t="n">
        <v>143479271</v>
      </c>
    </row>
    <row r="310" customFormat="false" ht="12.75" hidden="false" customHeight="false" outlineLevel="0" collapsed="false">
      <c r="A310" s="45" t="n">
        <v>41580</v>
      </c>
      <c r="B310" s="50" t="n">
        <v>98.951221</v>
      </c>
      <c r="C310" s="47" t="n">
        <v>0</v>
      </c>
      <c r="D310" s="48" t="n">
        <f aca="false">B310*C310/$F$3</f>
        <v>0</v>
      </c>
      <c r="E310" s="48" t="n">
        <f aca="false">B310*$E$3/$F$3</f>
        <v>0.00108439694246575</v>
      </c>
      <c r="F310" s="49" t="n">
        <v>143479271</v>
      </c>
    </row>
    <row r="311" customFormat="false" ht="12.75" hidden="false" customHeight="false" outlineLevel="0" collapsed="false">
      <c r="A311" s="45" t="n">
        <v>41581</v>
      </c>
      <c r="B311" s="50" t="n">
        <v>98.951221</v>
      </c>
      <c r="C311" s="47" t="n">
        <v>0</v>
      </c>
      <c r="D311" s="48" t="n">
        <f aca="false">B311*C311/$F$3</f>
        <v>0</v>
      </c>
      <c r="E311" s="48" t="n">
        <f aca="false">B311*$E$3/$F$3</f>
        <v>0.00108439694246575</v>
      </c>
      <c r="F311" s="49" t="n">
        <v>143479271</v>
      </c>
    </row>
    <row r="312" customFormat="false" ht="12.75" hidden="false" customHeight="false" outlineLevel="0" collapsed="false">
      <c r="A312" s="45" t="n">
        <v>41582</v>
      </c>
      <c r="B312" s="50" t="n">
        <v>99.12575</v>
      </c>
      <c r="C312" s="47" t="n">
        <v>0</v>
      </c>
      <c r="D312" s="48" t="n">
        <f aca="false">B312*C312/$F$3</f>
        <v>0</v>
      </c>
      <c r="E312" s="48" t="n">
        <f aca="false">B312*$E$3/$F$3</f>
        <v>0.0010863095890411</v>
      </c>
      <c r="F312" s="49" t="n">
        <v>143732336.8</v>
      </c>
    </row>
    <row r="313" customFormat="false" ht="12.75" hidden="false" customHeight="false" outlineLevel="0" collapsed="false">
      <c r="A313" s="45" t="n">
        <v>41583</v>
      </c>
      <c r="B313" s="50" t="n">
        <v>99.185016</v>
      </c>
      <c r="C313" s="47" t="n">
        <v>0</v>
      </c>
      <c r="D313" s="48" t="n">
        <f aca="false">B313*C313/$F$3</f>
        <v>0</v>
      </c>
      <c r="E313" s="48" t="n">
        <f aca="false">B313*$E$3/$F$3</f>
        <v>0.00108695907945205</v>
      </c>
      <c r="F313" s="49" t="n">
        <v>143818273.4</v>
      </c>
    </row>
    <row r="314" customFormat="false" ht="12.75" hidden="false" customHeight="false" outlineLevel="0" collapsed="false">
      <c r="A314" s="45" t="n">
        <v>41584</v>
      </c>
      <c r="B314" s="50" t="n">
        <v>99.078361</v>
      </c>
      <c r="C314" s="47" t="n">
        <v>0</v>
      </c>
      <c r="D314" s="48" t="n">
        <f aca="false">B314*C314/$F$3</f>
        <v>0</v>
      </c>
      <c r="E314" s="48" t="n">
        <f aca="false">B314*$E$3/$F$3</f>
        <v>0.00108579025753425</v>
      </c>
      <c r="F314" s="49" t="n">
        <v>143663623.3</v>
      </c>
    </row>
    <row r="315" customFormat="false" ht="12.75" hidden="false" customHeight="false" outlineLevel="0" collapsed="false">
      <c r="A315" s="45" t="n">
        <v>41585</v>
      </c>
      <c r="B315" s="50" t="n">
        <v>98.682146</v>
      </c>
      <c r="C315" s="47" t="n">
        <v>0</v>
      </c>
      <c r="D315" s="48" t="n">
        <f aca="false">B315*C315/$F$3</f>
        <v>0</v>
      </c>
      <c r="E315" s="48" t="n">
        <f aca="false">B315*$E$3/$F$3</f>
        <v>0.00108144817534247</v>
      </c>
      <c r="F315" s="49" t="n">
        <v>143089112.3</v>
      </c>
    </row>
    <row r="316" customFormat="false" ht="12.75" hidden="false" customHeight="false" outlineLevel="0" collapsed="false">
      <c r="A316" s="45" t="n">
        <v>41586</v>
      </c>
      <c r="B316" s="50" t="n">
        <v>98.644044</v>
      </c>
      <c r="C316" s="47" t="n">
        <v>0</v>
      </c>
      <c r="D316" s="48" t="n">
        <f aca="false">B316*C316/$F$3</f>
        <v>0</v>
      </c>
      <c r="E316" s="48" t="n">
        <f aca="false">B316*$E$3/$F$3</f>
        <v>0.00108103061917808</v>
      </c>
      <c r="F316" s="49" t="n">
        <v>143033863.4</v>
      </c>
    </row>
    <row r="317" customFormat="false" ht="12.75" hidden="false" customHeight="false" outlineLevel="0" collapsed="false">
      <c r="A317" s="45" t="n">
        <v>41587</v>
      </c>
      <c r="B317" s="50" t="n">
        <v>98.644044</v>
      </c>
      <c r="C317" s="47" t="n">
        <v>0</v>
      </c>
      <c r="D317" s="48" t="n">
        <f aca="false">B317*C317/$F$3</f>
        <v>0</v>
      </c>
      <c r="E317" s="48" t="n">
        <f aca="false">B317*$E$3/$F$3</f>
        <v>0.00108103061917808</v>
      </c>
      <c r="F317" s="49" t="n">
        <v>143033863.4</v>
      </c>
    </row>
    <row r="318" customFormat="false" ht="12.75" hidden="false" customHeight="false" outlineLevel="0" collapsed="false">
      <c r="A318" s="45" t="n">
        <v>41588</v>
      </c>
      <c r="B318" s="50" t="n">
        <v>98.644044</v>
      </c>
      <c r="C318" s="47" t="n">
        <v>0</v>
      </c>
      <c r="D318" s="48" t="n">
        <f aca="false">B318*C318/$F$3</f>
        <v>0</v>
      </c>
      <c r="E318" s="48" t="n">
        <f aca="false">B318*$E$3/$F$3</f>
        <v>0.00108103061917808</v>
      </c>
      <c r="F318" s="49" t="n">
        <v>143033863.4</v>
      </c>
    </row>
    <row r="319" customFormat="false" ht="12.75" hidden="false" customHeight="false" outlineLevel="0" collapsed="false">
      <c r="A319" s="45" t="n">
        <v>41589</v>
      </c>
      <c r="B319" s="50" t="n">
        <v>98.483925</v>
      </c>
      <c r="C319" s="47" t="n">
        <v>0</v>
      </c>
      <c r="D319" s="48" t="n">
        <f aca="false">B319*C319/$F$3</f>
        <v>0</v>
      </c>
      <c r="E319" s="48" t="n">
        <f aca="false">B319*$E$3/$F$3</f>
        <v>0.00107927589041096</v>
      </c>
      <c r="F319" s="49" t="n">
        <v>157574280.5</v>
      </c>
    </row>
    <row r="320" customFormat="false" ht="12.75" hidden="false" customHeight="false" outlineLevel="0" collapsed="false">
      <c r="A320" s="45" t="n">
        <v>41590</v>
      </c>
      <c r="B320" s="50" t="n">
        <v>98.171238</v>
      </c>
      <c r="C320" s="47" t="n">
        <v>0</v>
      </c>
      <c r="D320" s="48" t="n">
        <f aca="false">B320*C320/$F$3</f>
        <v>0</v>
      </c>
      <c r="E320" s="48" t="n">
        <f aca="false">B320*$E$3/$F$3</f>
        <v>0.00107584918356164</v>
      </c>
      <c r="F320" s="49" t="n">
        <v>157073981.4</v>
      </c>
    </row>
    <row r="321" customFormat="false" ht="12.75" hidden="false" customHeight="false" outlineLevel="0" collapsed="false">
      <c r="A321" s="45" t="n">
        <v>41591</v>
      </c>
      <c r="B321" s="50" t="n">
        <v>98.308409</v>
      </c>
      <c r="C321" s="47" t="n">
        <v>0</v>
      </c>
      <c r="D321" s="48" t="n">
        <f aca="false">B321*C321/$F$3</f>
        <v>0</v>
      </c>
      <c r="E321" s="48" t="n">
        <f aca="false">B321*$E$3/$F$3</f>
        <v>0.00107735242739726</v>
      </c>
      <c r="F321" s="49" t="n">
        <v>157293455.2</v>
      </c>
    </row>
    <row r="322" customFormat="false" ht="12.75" hidden="false" customHeight="false" outlineLevel="0" collapsed="false">
      <c r="A322" s="45" t="n">
        <v>41592</v>
      </c>
      <c r="B322" s="50" t="n">
        <v>97.795802</v>
      </c>
      <c r="C322" s="47" t="n">
        <v>0</v>
      </c>
      <c r="D322" s="48" t="n">
        <f aca="false">B322*C322/$F$3</f>
        <v>0</v>
      </c>
      <c r="E322" s="48" t="n">
        <f aca="false">B322*$E$3/$F$3</f>
        <v>0.00107173481643836</v>
      </c>
      <c r="F322" s="49" t="n">
        <v>156473282.5</v>
      </c>
    </row>
    <row r="323" customFormat="false" ht="12.75" hidden="false" customHeight="false" outlineLevel="0" collapsed="false">
      <c r="A323" s="45" t="n">
        <v>41593</v>
      </c>
      <c r="B323" s="50" t="n">
        <v>97.451285</v>
      </c>
      <c r="C323" s="47" t="n">
        <v>0</v>
      </c>
      <c r="D323" s="48" t="n">
        <f aca="false">B323*C323/$F$3</f>
        <v>0</v>
      </c>
      <c r="E323" s="48" t="n">
        <f aca="false">B323*$E$3/$F$3</f>
        <v>0.00106795928767123</v>
      </c>
      <c r="F323" s="49" t="n">
        <v>155922056</v>
      </c>
    </row>
    <row r="324" customFormat="false" ht="12.75" hidden="false" customHeight="false" outlineLevel="0" collapsed="false">
      <c r="A324" s="45" t="n">
        <v>41594</v>
      </c>
      <c r="B324" s="50" t="n">
        <v>97.451285</v>
      </c>
      <c r="C324" s="47" t="n">
        <v>0</v>
      </c>
      <c r="D324" s="48" t="n">
        <f aca="false">B324*C324/$F$3</f>
        <v>0</v>
      </c>
      <c r="E324" s="48" t="n">
        <f aca="false">B324*$E$3/$F$3</f>
        <v>0.00106795928767123</v>
      </c>
      <c r="F324" s="49" t="n">
        <v>155922056</v>
      </c>
    </row>
    <row r="325" customFormat="false" ht="12.75" hidden="false" customHeight="false" outlineLevel="0" collapsed="false">
      <c r="A325" s="45" t="n">
        <v>41595</v>
      </c>
      <c r="B325" s="50" t="n">
        <v>97.451285</v>
      </c>
      <c r="C325" s="47" t="n">
        <v>0</v>
      </c>
      <c r="D325" s="48" t="n">
        <f aca="false">B325*C325/$F$3</f>
        <v>0</v>
      </c>
      <c r="E325" s="48" t="n">
        <f aca="false">B325*$E$3/$F$3</f>
        <v>0.00106795928767123</v>
      </c>
      <c r="F325" s="49" t="n">
        <v>155922056</v>
      </c>
    </row>
    <row r="326" customFormat="false" ht="12.75" hidden="false" customHeight="false" outlineLevel="0" collapsed="false">
      <c r="A326" s="45" t="n">
        <v>41596</v>
      </c>
      <c r="B326" s="50" t="n">
        <v>97.693757</v>
      </c>
      <c r="C326" s="47" t="n">
        <v>0</v>
      </c>
      <c r="D326" s="48" t="n">
        <f aca="false">B326*C326/$F$3</f>
        <v>0</v>
      </c>
      <c r="E326" s="48" t="n">
        <f aca="false">B326*$E$3/$F$3</f>
        <v>0.00107061651506849</v>
      </c>
      <c r="F326" s="49" t="n">
        <v>156310011.7</v>
      </c>
    </row>
    <row r="327" customFormat="false" ht="12.75" hidden="false" customHeight="false" outlineLevel="0" collapsed="false">
      <c r="A327" s="45" t="n">
        <v>41597</v>
      </c>
      <c r="B327" s="50" t="n">
        <v>97.526949</v>
      </c>
      <c r="C327" s="47" t="n">
        <v>0</v>
      </c>
      <c r="D327" s="48" t="n">
        <f aca="false">B327*C327/$F$3</f>
        <v>0</v>
      </c>
      <c r="E327" s="48" t="n">
        <f aca="false">B327*$E$3/$F$3</f>
        <v>0.00106878848219178</v>
      </c>
      <c r="F327" s="49" t="n">
        <v>156043118.3</v>
      </c>
    </row>
    <row r="328" customFormat="false" ht="12.75" hidden="false" customHeight="false" outlineLevel="0" collapsed="false">
      <c r="A328" s="45" t="n">
        <v>41598</v>
      </c>
      <c r="B328" s="50" t="n">
        <v>97.804051</v>
      </c>
      <c r="C328" s="47" t="n">
        <v>0</v>
      </c>
      <c r="D328" s="48" t="n">
        <f aca="false">B328*C328/$F$3</f>
        <v>0</v>
      </c>
      <c r="E328" s="48" t="n">
        <f aca="false">B328*$E$3/$F$3</f>
        <v>0.00107182521643836</v>
      </c>
      <c r="F328" s="49" t="n">
        <v>156486482.3</v>
      </c>
    </row>
    <row r="329" customFormat="false" ht="12.75" hidden="false" customHeight="false" outlineLevel="0" collapsed="false">
      <c r="A329" s="45" t="n">
        <v>41599</v>
      </c>
      <c r="B329" s="50" t="n">
        <v>96.714075</v>
      </c>
      <c r="C329" s="47" t="n">
        <v>0</v>
      </c>
      <c r="D329" s="48" t="n">
        <f aca="false">B329*C329/$F$3</f>
        <v>0</v>
      </c>
      <c r="E329" s="48" t="n">
        <f aca="false">B329*$E$3/$F$3</f>
        <v>0.0010598802739726</v>
      </c>
      <c r="F329" s="49" t="n">
        <v>154742520.2</v>
      </c>
    </row>
    <row r="330" customFormat="false" ht="12.75" hidden="false" customHeight="false" outlineLevel="0" collapsed="false">
      <c r="A330" s="45" t="n">
        <v>41600</v>
      </c>
      <c r="B330" s="50" t="n">
        <v>96.519852</v>
      </c>
      <c r="C330" s="47" t="n">
        <v>0</v>
      </c>
      <c r="D330" s="48" t="n">
        <f aca="false">B330*C330/$F$3</f>
        <v>0</v>
      </c>
      <c r="E330" s="48" t="n">
        <f aca="false">B330*$E$3/$F$3</f>
        <v>0.00105775180273973</v>
      </c>
      <c r="F330" s="49" t="n">
        <v>154431763.5</v>
      </c>
    </row>
    <row r="331" customFormat="false" ht="12.75" hidden="false" customHeight="false" outlineLevel="0" collapsed="false">
      <c r="A331" s="45" t="n">
        <v>41601</v>
      </c>
      <c r="B331" s="50" t="n">
        <v>96.519852</v>
      </c>
      <c r="C331" s="47" t="n">
        <v>0</v>
      </c>
      <c r="D331" s="48" t="n">
        <f aca="false">B331*C331/$F$3</f>
        <v>0</v>
      </c>
      <c r="E331" s="48" t="n">
        <f aca="false">B331*$E$3/$F$3</f>
        <v>0.00105775180273973</v>
      </c>
      <c r="F331" s="49" t="n">
        <v>154431763.5</v>
      </c>
    </row>
    <row r="332" customFormat="false" ht="12.75" hidden="false" customHeight="false" outlineLevel="0" collapsed="false">
      <c r="A332" s="45" t="n">
        <v>41602</v>
      </c>
      <c r="B332" s="50" t="n">
        <v>96.519852</v>
      </c>
      <c r="C332" s="47" t="n">
        <v>0</v>
      </c>
      <c r="D332" s="48" t="n">
        <f aca="false">B332*C332/$F$3</f>
        <v>0</v>
      </c>
      <c r="E332" s="48" t="n">
        <f aca="false">B332*$E$3/$F$3</f>
        <v>0.00105775180273973</v>
      </c>
      <c r="F332" s="49" t="n">
        <v>154431763.5</v>
      </c>
    </row>
    <row r="333" customFormat="false" ht="12.75" hidden="false" customHeight="false" outlineLevel="0" collapsed="false">
      <c r="A333" s="45" t="n">
        <v>41603</v>
      </c>
      <c r="B333" s="50" t="n">
        <v>96.086975</v>
      </c>
      <c r="C333" s="47" t="n">
        <v>0</v>
      </c>
      <c r="D333" s="48" t="n">
        <f aca="false">B333*C333/$F$3</f>
        <v>0</v>
      </c>
      <c r="E333" s="48" t="n">
        <f aca="false">B333*$E$3/$F$3</f>
        <v>0.00105300794520548</v>
      </c>
      <c r="F333" s="49" t="n">
        <v>153739159.8</v>
      </c>
    </row>
    <row r="334" customFormat="false" ht="12.75" hidden="false" customHeight="false" outlineLevel="0" collapsed="false">
      <c r="A334" s="45" t="n">
        <v>41604</v>
      </c>
      <c r="B334" s="50" t="n">
        <v>96.3702</v>
      </c>
      <c r="C334" s="47" t="n">
        <v>0</v>
      </c>
      <c r="D334" s="48" t="n">
        <f aca="false">B334*C334/$F$3</f>
        <v>0</v>
      </c>
      <c r="E334" s="48" t="n">
        <f aca="false">B334*$E$3/$F$3</f>
        <v>0.00105611178082192</v>
      </c>
      <c r="F334" s="49" t="n">
        <v>149373809.6</v>
      </c>
    </row>
    <row r="335" customFormat="false" ht="12.75" hidden="false" customHeight="false" outlineLevel="0" collapsed="false">
      <c r="A335" s="45" t="n">
        <v>41605</v>
      </c>
      <c r="B335" s="50" t="n">
        <v>95.702699</v>
      </c>
      <c r="C335" s="47" t="n">
        <v>0</v>
      </c>
      <c r="D335" s="48" t="n">
        <f aca="false">B335*C335/$F$3</f>
        <v>0</v>
      </c>
      <c r="E335" s="48" t="n">
        <f aca="false">B335*$E$3/$F$3</f>
        <v>0.00104879670136986</v>
      </c>
      <c r="F335" s="49" t="n">
        <v>148339183.3</v>
      </c>
    </row>
    <row r="336" customFormat="false" ht="12.75" hidden="false" customHeight="false" outlineLevel="0" collapsed="false">
      <c r="A336" s="45" t="n">
        <v>41606</v>
      </c>
      <c r="B336" s="50" t="n">
        <v>95.702699</v>
      </c>
      <c r="C336" s="47" t="n">
        <v>0</v>
      </c>
      <c r="D336" s="48" t="n">
        <f aca="false">B336*C336/$F$3</f>
        <v>0</v>
      </c>
      <c r="E336" s="48" t="n">
        <f aca="false">B336*$E$3/$F$3</f>
        <v>0.00104879670136986</v>
      </c>
      <c r="F336" s="49" t="n">
        <v>148339183.3</v>
      </c>
    </row>
    <row r="337" customFormat="false" ht="12.75" hidden="false" customHeight="false" outlineLevel="0" collapsed="false">
      <c r="A337" s="45" t="n">
        <v>41607</v>
      </c>
      <c r="B337" s="50" t="n">
        <v>95.456482</v>
      </c>
      <c r="C337" s="47" t="n">
        <v>0</v>
      </c>
      <c r="D337" s="48" t="n">
        <f aca="false">B337*C337/$F$3</f>
        <v>0</v>
      </c>
      <c r="E337" s="48" t="n">
        <f aca="false">B337*$E$3/$F$3</f>
        <v>0.00104609843287671</v>
      </c>
      <c r="F337" s="49" t="n">
        <v>138411899.3</v>
      </c>
    </row>
    <row r="338" customFormat="false" ht="12.75" hidden="false" customHeight="false" outlineLevel="0" collapsed="false">
      <c r="A338" s="45" t="n">
        <v>41608</v>
      </c>
      <c r="B338" s="50" t="n">
        <v>95.456482</v>
      </c>
      <c r="C338" s="47" t="n">
        <v>0</v>
      </c>
      <c r="D338" s="48" t="n">
        <f aca="false">B338*C338/$F$3</f>
        <v>0</v>
      </c>
      <c r="E338" s="48" t="n">
        <f aca="false">B338*$E$3/$F$3</f>
        <v>0.00104609843287671</v>
      </c>
      <c r="F338" s="49" t="n">
        <v>138411899.3</v>
      </c>
    </row>
    <row r="339" customFormat="false" ht="12.75" hidden="false" customHeight="false" outlineLevel="0" collapsed="false">
      <c r="A339" s="45" t="n">
        <v>41609</v>
      </c>
      <c r="B339" s="50" t="n">
        <v>95.456482</v>
      </c>
      <c r="C339" s="51" t="n">
        <v>0</v>
      </c>
      <c r="D339" s="48" t="n">
        <f aca="false">B339*C339/$F$3</f>
        <v>0</v>
      </c>
      <c r="E339" s="48" t="n">
        <f aca="false">B339*$E$3/$F$3</f>
        <v>0.00104609843287671</v>
      </c>
      <c r="F339" s="49" t="n">
        <v>138411899.3</v>
      </c>
    </row>
    <row r="340" customFormat="false" ht="12.75" hidden="false" customHeight="false" outlineLevel="0" collapsed="false">
      <c r="A340" s="45" t="n">
        <v>41610</v>
      </c>
      <c r="B340" s="50" t="n">
        <v>94.880766</v>
      </c>
      <c r="C340" s="51" t="n">
        <v>0</v>
      </c>
      <c r="D340" s="48" t="n">
        <f aca="false">B340*C340/$F$3</f>
        <v>0</v>
      </c>
      <c r="E340" s="48" t="n">
        <f aca="false">B340*$E$3/$F$3</f>
        <v>0.00103978921643836</v>
      </c>
      <c r="F340" s="49" t="n">
        <v>137577111.3</v>
      </c>
    </row>
    <row r="341" customFormat="false" ht="12.75" hidden="false" customHeight="false" outlineLevel="0" collapsed="false">
      <c r="A341" s="45" t="n">
        <v>41611</v>
      </c>
      <c r="B341" s="50" t="n">
        <v>95.379849</v>
      </c>
      <c r="C341" s="51" t="n">
        <v>0</v>
      </c>
      <c r="D341" s="48" t="n">
        <f aca="false">B341*C341/$F$3</f>
        <v>0</v>
      </c>
      <c r="E341" s="48" t="n">
        <f aca="false">B341*$E$3/$F$3</f>
        <v>0.00104525861917808</v>
      </c>
      <c r="F341" s="49" t="n">
        <v>138300781.2</v>
      </c>
    </row>
    <row r="342" customFormat="false" ht="12.75" hidden="false" customHeight="false" outlineLevel="0" collapsed="false">
      <c r="A342" s="45" t="n">
        <v>41612</v>
      </c>
      <c r="B342" s="50" t="n">
        <v>95.183689</v>
      </c>
      <c r="C342" s="51" t="n">
        <v>0</v>
      </c>
      <c r="D342" s="48" t="n">
        <f aca="false">B342*C342/$F$3</f>
        <v>0</v>
      </c>
      <c r="E342" s="48" t="n">
        <f aca="false">B342*$E$3/$F$3</f>
        <v>0.00104310892054795</v>
      </c>
      <c r="F342" s="49" t="n">
        <v>138016348.6</v>
      </c>
    </row>
    <row r="343" customFormat="false" ht="12.75" hidden="false" customHeight="false" outlineLevel="0" collapsed="false">
      <c r="A343" s="45" t="n">
        <v>41613</v>
      </c>
      <c r="B343" s="50" t="n">
        <v>95.746933</v>
      </c>
      <c r="C343" s="51" t="n">
        <v>0</v>
      </c>
      <c r="D343" s="48" t="n">
        <f aca="false">B343*C343/$F$3</f>
        <v>0</v>
      </c>
      <c r="E343" s="48" t="n">
        <f aca="false">B343*$E$3/$F$3</f>
        <v>0.00104928145753425</v>
      </c>
      <c r="F343" s="49" t="n">
        <v>138833052.4</v>
      </c>
    </row>
    <row r="344" customFormat="false" ht="12.75" hidden="false" customHeight="false" outlineLevel="0" collapsed="false">
      <c r="A344" s="45" t="n">
        <v>41614</v>
      </c>
      <c r="B344" s="50" t="n">
        <v>95.13318</v>
      </c>
      <c r="C344" s="51" t="n">
        <v>0</v>
      </c>
      <c r="D344" s="48" t="n">
        <f aca="false">B344*C344/$F$3</f>
        <v>0</v>
      </c>
      <c r="E344" s="48" t="n">
        <f aca="false">B344*$E$3/$F$3</f>
        <v>0.00104255539726027</v>
      </c>
      <c r="F344" s="49" t="n">
        <v>133186451.9</v>
      </c>
    </row>
    <row r="345" customFormat="false" ht="12.75" hidden="false" customHeight="false" outlineLevel="0" collapsed="false">
      <c r="A345" s="45" t="n">
        <v>41615</v>
      </c>
      <c r="B345" s="50" t="n">
        <v>95.13318</v>
      </c>
      <c r="C345" s="51" t="n">
        <v>0</v>
      </c>
      <c r="D345" s="48" t="n">
        <f aca="false">B345*C345/$F$3</f>
        <v>0</v>
      </c>
      <c r="E345" s="48" t="n">
        <f aca="false">B345*$E$3/$F$3</f>
        <v>0.00104255539726027</v>
      </c>
      <c r="F345" s="49" t="n">
        <v>133186451.9</v>
      </c>
    </row>
    <row r="346" customFormat="false" ht="12.75" hidden="false" customHeight="false" outlineLevel="0" collapsed="false">
      <c r="A346" s="45" t="n">
        <v>41616</v>
      </c>
      <c r="B346" s="50" t="n">
        <v>95.13318</v>
      </c>
      <c r="C346" s="51" t="n">
        <v>0</v>
      </c>
      <c r="D346" s="48" t="n">
        <f aca="false">B346*C346/$F$3</f>
        <v>0</v>
      </c>
      <c r="E346" s="48" t="n">
        <f aca="false">B346*$E$3/$F$3</f>
        <v>0.00104255539726027</v>
      </c>
      <c r="F346" s="49" t="n">
        <v>133186451.9</v>
      </c>
    </row>
    <row r="347" customFormat="false" ht="12.75" hidden="false" customHeight="false" outlineLevel="0" collapsed="false">
      <c r="A347" s="45" t="n">
        <v>41617</v>
      </c>
      <c r="B347" s="50" t="n">
        <v>94.753878</v>
      </c>
      <c r="C347" s="51" t="n">
        <v>0</v>
      </c>
      <c r="D347" s="48" t="n">
        <f aca="false">B347*C347/$F$3</f>
        <v>0</v>
      </c>
      <c r="E347" s="48" t="n">
        <f aca="false">B347*$E$3/$F$3</f>
        <v>0.0010383986630137</v>
      </c>
      <c r="F347" s="49" t="n">
        <v>132655429.7</v>
      </c>
    </row>
    <row r="348" customFormat="false" ht="12.75" hidden="false" customHeight="false" outlineLevel="0" collapsed="false">
      <c r="A348" s="45" t="n">
        <v>41618</v>
      </c>
      <c r="B348" s="50" t="n">
        <v>94.96466</v>
      </c>
      <c r="C348" s="51" t="n">
        <v>0</v>
      </c>
      <c r="D348" s="48" t="n">
        <f aca="false">B348*C348/$F$3</f>
        <v>0</v>
      </c>
      <c r="E348" s="48" t="n">
        <f aca="false">B348*$E$3/$F$3</f>
        <v>0.00104070860273973</v>
      </c>
      <c r="F348" s="49" t="n">
        <v>132950524.7</v>
      </c>
    </row>
    <row r="349" customFormat="false" ht="12.75" hidden="false" customHeight="false" outlineLevel="0" collapsed="false">
      <c r="A349" s="45" t="n">
        <v>41619</v>
      </c>
      <c r="B349" s="50" t="n">
        <v>95.352872</v>
      </c>
      <c r="C349" s="51" t="n">
        <v>0</v>
      </c>
      <c r="D349" s="48" t="n">
        <f aca="false">B349*C349/$F$3</f>
        <v>0</v>
      </c>
      <c r="E349" s="48" t="n">
        <f aca="false">B349*$E$3/$F$3</f>
        <v>0.00104496298082192</v>
      </c>
      <c r="F349" s="49" t="n">
        <v>133494020.7</v>
      </c>
    </row>
    <row r="350" customFormat="false" ht="12.75" hidden="false" customHeight="false" outlineLevel="0" collapsed="false">
      <c r="A350" s="45" t="n">
        <v>41620</v>
      </c>
      <c r="B350" s="50" t="n">
        <v>94.833535</v>
      </c>
      <c r="C350" s="51" t="n">
        <v>0</v>
      </c>
      <c r="D350" s="48" t="n">
        <f aca="false">B350*C350/$F$3</f>
        <v>0</v>
      </c>
      <c r="E350" s="48" t="n">
        <f aca="false">B350*$E$3/$F$3</f>
        <v>0.00103927161643836</v>
      </c>
      <c r="F350" s="49" t="n">
        <v>132766949.1</v>
      </c>
    </row>
    <row r="351" customFormat="false" ht="12.75" hidden="false" customHeight="false" outlineLevel="0" collapsed="false">
      <c r="A351" s="45" t="n">
        <v>41621</v>
      </c>
      <c r="B351" s="50" t="n">
        <v>94.724682</v>
      </c>
      <c r="C351" s="51" t="n">
        <v>0</v>
      </c>
      <c r="D351" s="48" t="n">
        <f aca="false">B351*C351/$F$3</f>
        <v>0</v>
      </c>
      <c r="E351" s="48" t="n">
        <f aca="false">B351*$E$3/$F$3</f>
        <v>0.00103807870684932</v>
      </c>
      <c r="F351" s="49" t="n">
        <v>132614555.2</v>
      </c>
    </row>
    <row r="352" customFormat="false" ht="12.75" hidden="false" customHeight="false" outlineLevel="0" collapsed="false">
      <c r="A352" s="45" t="n">
        <v>41622</v>
      </c>
      <c r="B352" s="50" t="n">
        <v>94.724682</v>
      </c>
      <c r="C352" s="51" t="n">
        <v>0</v>
      </c>
      <c r="D352" s="48" t="n">
        <f aca="false">B352*C352/$F$3</f>
        <v>0</v>
      </c>
      <c r="E352" s="48" t="n">
        <f aca="false">B352*$E$3/$F$3</f>
        <v>0.00103807870684932</v>
      </c>
      <c r="F352" s="49" t="n">
        <v>132614555.2</v>
      </c>
    </row>
    <row r="353" customFormat="false" ht="12.75" hidden="false" customHeight="false" outlineLevel="0" collapsed="false">
      <c r="A353" s="45" t="n">
        <v>41623</v>
      </c>
      <c r="B353" s="50" t="n">
        <v>94.724682</v>
      </c>
      <c r="C353" s="51" t="n">
        <v>0</v>
      </c>
      <c r="D353" s="48" t="n">
        <f aca="false">B353*C353/$F$3</f>
        <v>0</v>
      </c>
      <c r="E353" s="48" t="n">
        <f aca="false">B353*$E$3/$F$3</f>
        <v>0.00103807870684932</v>
      </c>
      <c r="F353" s="49" t="n">
        <v>132614555.2</v>
      </c>
    </row>
    <row r="354" customFormat="false" ht="12.75" hidden="false" customHeight="false" outlineLevel="0" collapsed="false">
      <c r="A354" s="45" t="n">
        <v>41624</v>
      </c>
      <c r="B354" s="50" t="n">
        <v>94.843187</v>
      </c>
      <c r="C354" s="51" t="n">
        <v>0</v>
      </c>
      <c r="D354" s="48" t="n">
        <f aca="false">B354*C354/$F$3</f>
        <v>0</v>
      </c>
      <c r="E354" s="48" t="n">
        <f aca="false">B354*$E$3/$F$3</f>
        <v>0.00103937739178082</v>
      </c>
      <c r="F354" s="49" t="n">
        <v>132780461.4</v>
      </c>
    </row>
    <row r="355" customFormat="false" ht="12.75" hidden="false" customHeight="false" outlineLevel="0" collapsed="false">
      <c r="A355" s="45" t="n">
        <v>41625</v>
      </c>
      <c r="B355" s="50" t="n">
        <v>95.100648</v>
      </c>
      <c r="C355" s="51" t="n">
        <v>0</v>
      </c>
      <c r="D355" s="48" t="n">
        <f aca="false">B355*C355/$F$3</f>
        <v>0</v>
      </c>
      <c r="E355" s="48" t="n">
        <f aca="false">B355*$E$3/$F$3</f>
        <v>0.00104219888219178</v>
      </c>
      <c r="F355" s="49" t="n">
        <v>133140907.6</v>
      </c>
    </row>
    <row r="356" customFormat="false" ht="12.75" hidden="false" customHeight="false" outlineLevel="0" collapsed="false">
      <c r="A356" s="45" t="n">
        <v>41626</v>
      </c>
      <c r="B356" s="50" t="n">
        <v>94.661911</v>
      </c>
      <c r="C356" s="51" t="n">
        <v>0</v>
      </c>
      <c r="D356" s="48" t="n">
        <f aca="false">B356*C356/$F$3</f>
        <v>0</v>
      </c>
      <c r="E356" s="48" t="n">
        <f aca="false">B356*$E$3/$F$3</f>
        <v>0.00103739080547945</v>
      </c>
      <c r="F356" s="49" t="n">
        <v>132526675.5</v>
      </c>
    </row>
    <row r="357" customFormat="false" ht="12.75" hidden="false" customHeight="false" outlineLevel="0" collapsed="false">
      <c r="A357" s="45" t="n">
        <v>41627</v>
      </c>
      <c r="B357" s="50" t="n">
        <v>93.729977</v>
      </c>
      <c r="C357" s="51" t="n">
        <v>0</v>
      </c>
      <c r="D357" s="48" t="n">
        <f aca="false">B357*C357/$F$3</f>
        <v>0</v>
      </c>
      <c r="E357" s="48" t="n">
        <f aca="false">B357*$E$3/$F$3</f>
        <v>0.00102717783013699</v>
      </c>
      <c r="F357" s="49" t="n">
        <v>131221967.4</v>
      </c>
    </row>
    <row r="358" customFormat="false" ht="12.75" hidden="false" customHeight="false" outlineLevel="0" collapsed="false">
      <c r="A358" s="45" t="n">
        <v>41628</v>
      </c>
      <c r="B358" s="50" t="n">
        <v>93.848449</v>
      </c>
      <c r="C358" s="51" t="n">
        <v>0</v>
      </c>
      <c r="D358" s="48" t="n">
        <f aca="false">B358*C358/$F$3</f>
        <v>0</v>
      </c>
      <c r="E358" s="48" t="n">
        <f aca="false">B358*$E$3/$F$3</f>
        <v>0.00102847615342466</v>
      </c>
      <c r="F358" s="49" t="n">
        <v>154849940.6</v>
      </c>
    </row>
    <row r="359" customFormat="false" ht="12.75" hidden="false" customHeight="false" outlineLevel="0" collapsed="false">
      <c r="A359" s="45" t="n">
        <v>41629</v>
      </c>
      <c r="B359" s="50" t="n">
        <v>93.848449</v>
      </c>
      <c r="C359" s="51" t="n">
        <v>0</v>
      </c>
      <c r="D359" s="48" t="n">
        <f aca="false">B359*C359/$F$3</f>
        <v>0</v>
      </c>
      <c r="E359" s="48" t="n">
        <f aca="false">B359*$E$3/$F$3</f>
        <v>0.00102847615342466</v>
      </c>
      <c r="F359" s="49" t="n">
        <v>154849940.6</v>
      </c>
    </row>
    <row r="360" customFormat="false" ht="12.75" hidden="false" customHeight="false" outlineLevel="0" collapsed="false">
      <c r="A360" s="45" t="n">
        <v>41630</v>
      </c>
      <c r="B360" s="50" t="n">
        <v>93.848449</v>
      </c>
      <c r="C360" s="51" t="n">
        <v>0</v>
      </c>
      <c r="D360" s="48" t="n">
        <f aca="false">B360*C360/$F$3</f>
        <v>0</v>
      </c>
      <c r="E360" s="48" t="n">
        <f aca="false">B360*$E$3/$F$3</f>
        <v>0.00102847615342466</v>
      </c>
      <c r="F360" s="49" t="n">
        <v>154849940.6</v>
      </c>
    </row>
    <row r="361" customFormat="false" ht="12.75" hidden="false" customHeight="false" outlineLevel="0" collapsed="false">
      <c r="A361" s="45" t="n">
        <v>41631</v>
      </c>
      <c r="B361" s="50" t="n">
        <v>93.937663</v>
      </c>
      <c r="C361" s="51" t="n">
        <v>0</v>
      </c>
      <c r="D361" s="48" t="n">
        <f aca="false">B361*C361/$F$3</f>
        <v>0</v>
      </c>
      <c r="E361" s="48" t="n">
        <f aca="false">B361*$E$3/$F$3</f>
        <v>0.00102945384109589</v>
      </c>
      <c r="F361" s="49" t="n">
        <v>164390909.6</v>
      </c>
    </row>
    <row r="362" customFormat="false" ht="12.75" hidden="false" customHeight="false" outlineLevel="0" collapsed="false">
      <c r="A362" s="45" t="n">
        <v>41632</v>
      </c>
      <c r="B362" s="50" t="n">
        <v>93.674384</v>
      </c>
      <c r="C362" s="51" t="n">
        <v>0</v>
      </c>
      <c r="D362" s="48" t="n">
        <f aca="false">B362*C362/$F$3</f>
        <v>0</v>
      </c>
      <c r="E362" s="48" t="n">
        <f aca="false">B362*$E$3/$F$3</f>
        <v>0.00102656859178082</v>
      </c>
      <c r="F362" s="49" t="n">
        <v>163930171.5</v>
      </c>
    </row>
    <row r="363" customFormat="false" ht="12.75" hidden="false" customHeight="false" outlineLevel="0" collapsed="false">
      <c r="A363" s="45" t="n">
        <v>41633</v>
      </c>
      <c r="B363" s="50" t="n">
        <v>93.674384</v>
      </c>
      <c r="C363" s="51" t="n">
        <v>0</v>
      </c>
      <c r="D363" s="48" t="n">
        <f aca="false">B363*C363/$F$3</f>
        <v>0</v>
      </c>
      <c r="E363" s="48" t="n">
        <f aca="false">B363*$E$3/$F$3</f>
        <v>0.00102656859178082</v>
      </c>
      <c r="F363" s="49" t="n">
        <v>163930171.5</v>
      </c>
    </row>
    <row r="364" customFormat="false" ht="12.75" hidden="false" customHeight="false" outlineLevel="0" collapsed="false">
      <c r="A364" s="45" t="n">
        <v>41634</v>
      </c>
      <c r="B364" s="50" t="n">
        <v>93.302064</v>
      </c>
      <c r="C364" s="51" t="n">
        <v>0</v>
      </c>
      <c r="D364" s="48" t="n">
        <f aca="false">B364*C364/$F$3</f>
        <v>0</v>
      </c>
      <c r="E364" s="48" t="n">
        <f aca="false">B364*$E$3/$F$3</f>
        <v>0.00102248837260274</v>
      </c>
      <c r="F364" s="49" t="n">
        <v>163278611.2</v>
      </c>
    </row>
    <row r="365" customFormat="false" ht="12.75" hidden="false" customHeight="false" outlineLevel="0" collapsed="false">
      <c r="A365" s="45" t="n">
        <v>41635</v>
      </c>
      <c r="B365" s="50" t="n">
        <v>93.054583</v>
      </c>
      <c r="C365" s="51" t="n">
        <v>0</v>
      </c>
      <c r="D365" s="48" t="n">
        <f aca="false">B365*C365/$F$3</f>
        <v>0</v>
      </c>
      <c r="E365" s="48" t="n">
        <f aca="false">B365*$E$3/$F$3</f>
        <v>0.00101977625205479</v>
      </c>
      <c r="F365" s="49" t="n">
        <v>162845520.9</v>
      </c>
    </row>
    <row r="366" customFormat="false" ht="12.75" hidden="false" customHeight="false" outlineLevel="0" collapsed="false">
      <c r="A366" s="45" t="n">
        <v>41636</v>
      </c>
      <c r="B366" s="50" t="n">
        <v>93.054583</v>
      </c>
      <c r="C366" s="51" t="n">
        <v>0</v>
      </c>
      <c r="D366" s="48" t="n">
        <f aca="false">B366*C366/$F$3</f>
        <v>0</v>
      </c>
      <c r="E366" s="48" t="n">
        <f aca="false">B366*$E$3/$F$3</f>
        <v>0.00101977625205479</v>
      </c>
      <c r="F366" s="49" t="n">
        <v>162845520.9</v>
      </c>
    </row>
    <row r="367" customFormat="false" ht="12.75" hidden="false" customHeight="false" outlineLevel="0" collapsed="false">
      <c r="A367" s="45" t="n">
        <v>41637</v>
      </c>
      <c r="B367" s="50" t="n">
        <v>93.054583</v>
      </c>
      <c r="C367" s="51" t="n">
        <v>0</v>
      </c>
      <c r="D367" s="48" t="n">
        <f aca="false">B367*C367/$F$3</f>
        <v>0</v>
      </c>
      <c r="E367" s="48" t="n">
        <f aca="false">B367*$E$3/$F$3</f>
        <v>0.00101977625205479</v>
      </c>
      <c r="F367" s="49" t="n">
        <v>162845520.9</v>
      </c>
    </row>
    <row r="368" customFormat="false" ht="12.75" hidden="false" customHeight="false" outlineLevel="0" collapsed="false">
      <c r="A368" s="45" t="n">
        <v>41638</v>
      </c>
      <c r="B368" s="50" t="n">
        <v>93.000408</v>
      </c>
      <c r="C368" s="51" t="n">
        <v>0</v>
      </c>
      <c r="D368" s="48" t="n">
        <f aca="false">B368*C368/$F$3</f>
        <v>0</v>
      </c>
      <c r="E368" s="48" t="n">
        <f aca="false">B368*$E$3/$F$3</f>
        <v>0.00101918255342466</v>
      </c>
      <c r="F368" s="49" t="n">
        <v>176700774.9</v>
      </c>
    </row>
    <row r="369" customFormat="false" ht="12.75" hidden="false" customHeight="false" outlineLevel="0" collapsed="false">
      <c r="A369" s="45" t="n">
        <v>41639</v>
      </c>
      <c r="B369" s="50" t="n">
        <v>92.936433</v>
      </c>
      <c r="C369" s="51" t="n">
        <v>0</v>
      </c>
      <c r="D369" s="48" t="n">
        <f aca="false">B369*C369/$F$3</f>
        <v>0</v>
      </c>
      <c r="E369" s="48" t="n">
        <f aca="false">B369*$E$3/$F$3</f>
        <v>0.00101848145753425</v>
      </c>
      <c r="F369" s="49" t="n">
        <v>176579221.7</v>
      </c>
    </row>
    <row r="370" customFormat="false" ht="12.75" hidden="false" customHeight="false" outlineLevel="0" collapsed="false">
      <c r="A370" s="45"/>
      <c r="B370" s="50"/>
      <c r="C370" s="51"/>
      <c r="D370" s="48"/>
      <c r="E370" s="48"/>
      <c r="F370"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35" width="10.13"/>
    <col collapsed="false" customWidth="true" hidden="false" outlineLevel="0" max="2" min="2" style="35" width="7.7"/>
    <col collapsed="false" customWidth="true" hidden="false" outlineLevel="0" max="3" min="3" style="35" width="7.56"/>
    <col collapsed="false" customWidth="true" hidden="false" outlineLevel="0" max="4" min="4" style="35" width="13.28"/>
    <col collapsed="false" customWidth="true" hidden="false" outlineLevel="0" max="5" min="5" style="35" width="12.14"/>
    <col collapsed="false" customWidth="true" hidden="false" outlineLevel="0" max="6" min="6" style="35" width="14.99"/>
    <col collapsed="false" customWidth="false" hidden="false" outlineLevel="0" max="257" min="7" style="35" width="9.14"/>
  </cols>
  <sheetData>
    <row r="1" customFormat="false" ht="14.25" hidden="false" customHeight="false" outlineLevel="0" collapsed="false">
      <c r="A1" s="36" t="s">
        <v>28</v>
      </c>
    </row>
    <row r="2" customFormat="false" ht="12.75" hidden="false" customHeight="false" outlineLevel="0" collapsed="false">
      <c r="A2" s="52" t="s">
        <v>18</v>
      </c>
      <c r="E2" s="38" t="s">
        <v>30</v>
      </c>
      <c r="F2" s="38" t="n">
        <v>366</v>
      </c>
    </row>
    <row r="3" customFormat="false" ht="12.75" hidden="false" customHeight="false" outlineLevel="0" collapsed="false">
      <c r="A3" s="53"/>
      <c r="E3" s="44" t="n">
        <v>0.004</v>
      </c>
      <c r="F3" s="38" t="n">
        <v>365</v>
      </c>
    </row>
    <row r="4" customFormat="false" ht="12.75" hidden="false" customHeight="true" outlineLevel="0" collapsed="false">
      <c r="A4" s="53" t="s">
        <v>22</v>
      </c>
      <c r="B4" s="53" t="s">
        <v>23</v>
      </c>
      <c r="C4" s="53" t="s">
        <v>31</v>
      </c>
      <c r="D4" s="53" t="s">
        <v>32</v>
      </c>
      <c r="E4" s="53" t="s">
        <v>26</v>
      </c>
      <c r="F4" s="53" t="s">
        <v>27</v>
      </c>
    </row>
    <row r="5" customFormat="false" ht="12.75" hidden="false" customHeight="false" outlineLevel="0" collapsed="false">
      <c r="A5" s="45" t="n">
        <v>40909</v>
      </c>
      <c r="B5" s="46" t="n">
        <v>127.975738</v>
      </c>
      <c r="C5" s="47" t="n">
        <v>0</v>
      </c>
      <c r="D5" s="48" t="n">
        <f aca="false">B5*C5/$F$2</f>
        <v>0</v>
      </c>
      <c r="E5" s="48" t="n">
        <f aca="false">B5*$E$3/$F$2</f>
        <v>0.00139864194535519</v>
      </c>
      <c r="F5" s="49" t="n">
        <v>729461708.9</v>
      </c>
    </row>
    <row r="6" customFormat="false" ht="12.75" hidden="false" customHeight="false" outlineLevel="0" collapsed="false">
      <c r="A6" s="45" t="n">
        <v>40910</v>
      </c>
      <c r="B6" s="46" t="n">
        <v>127.975738</v>
      </c>
      <c r="C6" s="47" t="n">
        <v>0</v>
      </c>
      <c r="D6" s="48" t="n">
        <f aca="false">B6*C6/$F$2</f>
        <v>0</v>
      </c>
      <c r="E6" s="48" t="n">
        <f aca="false">B6*$E$3/$F$2</f>
        <v>0.00139864194535519</v>
      </c>
      <c r="F6" s="49" t="n">
        <v>729461708.9</v>
      </c>
    </row>
    <row r="7" customFormat="false" ht="12.75" hidden="false" customHeight="false" outlineLevel="0" collapsed="false">
      <c r="A7" s="45" t="n">
        <v>40911</v>
      </c>
      <c r="B7" s="46" t="n">
        <v>128.291149</v>
      </c>
      <c r="C7" s="47" t="n">
        <v>0</v>
      </c>
      <c r="D7" s="48" t="n">
        <f aca="false">B7*C7/$F$2</f>
        <v>0</v>
      </c>
      <c r="E7" s="48" t="n">
        <f aca="false">B7*$E$3/$F$2</f>
        <v>0.00140208906010929</v>
      </c>
      <c r="F7" s="49" t="n">
        <v>731259550.4</v>
      </c>
    </row>
    <row r="8" customFormat="false" ht="12.75" hidden="false" customHeight="false" outlineLevel="0" collapsed="false">
      <c r="A8" s="45" t="n">
        <v>40912</v>
      </c>
      <c r="B8" s="46" t="n">
        <v>128.306465</v>
      </c>
      <c r="C8" s="47" t="n">
        <v>0</v>
      </c>
      <c r="D8" s="48" t="n">
        <f aca="false">B8*C8/$F$2</f>
        <v>0</v>
      </c>
      <c r="E8" s="48" t="n">
        <f aca="false">B8*$E$3/$F$2</f>
        <v>0.00140225644808743</v>
      </c>
      <c r="F8" s="49" t="n">
        <v>731346848</v>
      </c>
    </row>
    <row r="9" customFormat="false" ht="12.75" hidden="false" customHeight="false" outlineLevel="0" collapsed="false">
      <c r="A9" s="45" t="n">
        <v>40913</v>
      </c>
      <c r="B9" s="46" t="n">
        <v>127.689411</v>
      </c>
      <c r="C9" s="47" t="n">
        <v>0</v>
      </c>
      <c r="D9" s="48" t="n">
        <f aca="false">B9*C9/$F$2</f>
        <v>0</v>
      </c>
      <c r="E9" s="48" t="n">
        <f aca="false">B9*$E$3/$F$2</f>
        <v>0.00139551268852459</v>
      </c>
      <c r="F9" s="49" t="n">
        <v>727829642.7</v>
      </c>
    </row>
    <row r="10" customFormat="false" ht="12.75" hidden="false" customHeight="false" outlineLevel="0" collapsed="false">
      <c r="A10" s="45" t="n">
        <v>40914</v>
      </c>
      <c r="B10" s="46" t="n">
        <v>127.676946</v>
      </c>
      <c r="C10" s="47" t="n">
        <v>0</v>
      </c>
      <c r="D10" s="48" t="n">
        <f aca="false">B10*C10/$F$2</f>
        <v>0</v>
      </c>
      <c r="E10" s="48" t="n">
        <f aca="false">B10*$E$3/$F$2</f>
        <v>0.00139537645901639</v>
      </c>
      <c r="F10" s="49" t="n">
        <v>727758589.7</v>
      </c>
    </row>
    <row r="11" customFormat="false" ht="12.75" hidden="false" customHeight="false" outlineLevel="0" collapsed="false">
      <c r="A11" s="45" t="n">
        <v>40915</v>
      </c>
      <c r="B11" s="46" t="n">
        <v>127.676946</v>
      </c>
      <c r="C11" s="47" t="n">
        <v>0</v>
      </c>
      <c r="D11" s="48" t="n">
        <f aca="false">B11*C11/$F$2</f>
        <v>0</v>
      </c>
      <c r="E11" s="48" t="n">
        <f aca="false">B11*$E$3/$F$2</f>
        <v>0.00139537645901639</v>
      </c>
      <c r="F11" s="49" t="n">
        <v>727758589.7</v>
      </c>
    </row>
    <row r="12" customFormat="false" ht="12.75" hidden="false" customHeight="false" outlineLevel="0" collapsed="false">
      <c r="A12" s="45" t="n">
        <v>40916</v>
      </c>
      <c r="B12" s="46" t="n">
        <v>127.676946</v>
      </c>
      <c r="C12" s="47" t="n">
        <v>0</v>
      </c>
      <c r="D12" s="48" t="n">
        <f aca="false">B12*C12/$F$2</f>
        <v>0</v>
      </c>
      <c r="E12" s="48" t="n">
        <f aca="false">B12*$E$3/$F$2</f>
        <v>0.00139537645901639</v>
      </c>
      <c r="F12" s="49" t="n">
        <v>727758589.7</v>
      </c>
    </row>
    <row r="13" customFormat="false" ht="12.75" hidden="false" customHeight="false" outlineLevel="0" collapsed="false">
      <c r="A13" s="45" t="n">
        <v>40917</v>
      </c>
      <c r="B13" s="46" t="n">
        <v>128.115811</v>
      </c>
      <c r="C13" s="47" t="n">
        <v>0</v>
      </c>
      <c r="D13" s="48" t="n">
        <f aca="false">B13*C13/$F$2</f>
        <v>0</v>
      </c>
      <c r="E13" s="48" t="n">
        <f aca="false">B13*$E$3/$F$2</f>
        <v>0.00140017279781421</v>
      </c>
      <c r="F13" s="49" t="n">
        <v>730260121.1</v>
      </c>
    </row>
    <row r="14" customFormat="false" ht="12.75" hidden="false" customHeight="false" outlineLevel="0" collapsed="false">
      <c r="A14" s="45" t="n">
        <v>40918</v>
      </c>
      <c r="B14" s="46" t="n">
        <v>128.206165</v>
      </c>
      <c r="C14" s="47" t="n">
        <v>0</v>
      </c>
      <c r="D14" s="48" t="n">
        <f aca="false">B14*C14/$F$2</f>
        <v>0</v>
      </c>
      <c r="E14" s="48" t="n">
        <f aca="false">B14*$E$3/$F$2</f>
        <v>0.00140116027322404</v>
      </c>
      <c r="F14" s="49" t="n">
        <v>730775141.1</v>
      </c>
    </row>
    <row r="15" customFormat="false" ht="12.75" hidden="false" customHeight="false" outlineLevel="0" collapsed="false">
      <c r="A15" s="45" t="n">
        <v>40919</v>
      </c>
      <c r="B15" s="46" t="n">
        <v>127.996423</v>
      </c>
      <c r="C15" s="47" t="n">
        <v>0</v>
      </c>
      <c r="D15" s="48" t="n">
        <f aca="false">B15*C15/$F$2</f>
        <v>0</v>
      </c>
      <c r="E15" s="48" t="n">
        <f aca="false">B15*$E$3/$F$2</f>
        <v>0.00139886801092896</v>
      </c>
      <c r="F15" s="49" t="n">
        <v>703980325.8</v>
      </c>
    </row>
    <row r="16" customFormat="false" ht="12.75" hidden="false" customHeight="false" outlineLevel="0" collapsed="false">
      <c r="A16" s="45" t="n">
        <v>40920</v>
      </c>
      <c r="B16" s="46" t="n">
        <v>128.270175</v>
      </c>
      <c r="C16" s="47" t="n">
        <v>0</v>
      </c>
      <c r="D16" s="48" t="n">
        <f aca="false">B16*C16/$F$2</f>
        <v>0</v>
      </c>
      <c r="E16" s="48" t="n">
        <f aca="false">B16*$E$3/$F$2</f>
        <v>0.00140185983606557</v>
      </c>
      <c r="F16" s="49" t="n">
        <v>705485960</v>
      </c>
    </row>
    <row r="17" customFormat="false" ht="12.75" hidden="false" customHeight="false" outlineLevel="0" collapsed="false">
      <c r="A17" s="45" t="n">
        <v>40921</v>
      </c>
      <c r="B17" s="46" t="n">
        <v>127.889671</v>
      </c>
      <c r="C17" s="47" t="n">
        <v>0</v>
      </c>
      <c r="D17" s="48" t="n">
        <f aca="false">B17*C17/$F$2</f>
        <v>0</v>
      </c>
      <c r="E17" s="48" t="n">
        <f aca="false">B17*$E$3/$F$2</f>
        <v>0.00139770132240437</v>
      </c>
      <c r="F17" s="49" t="n">
        <v>703393188.7</v>
      </c>
    </row>
    <row r="18" customFormat="false" ht="12.75" hidden="false" customHeight="false" outlineLevel="0" collapsed="false">
      <c r="A18" s="45" t="n">
        <v>40922</v>
      </c>
      <c r="B18" s="46" t="n">
        <v>127.889671</v>
      </c>
      <c r="C18" s="47" t="n">
        <v>0</v>
      </c>
      <c r="D18" s="48" t="n">
        <f aca="false">B18*C18/$F$2</f>
        <v>0</v>
      </c>
      <c r="E18" s="48" t="n">
        <f aca="false">B18*$E$3/$F$2</f>
        <v>0.00139770132240437</v>
      </c>
      <c r="F18" s="49" t="n">
        <v>703393188.7</v>
      </c>
    </row>
    <row r="19" customFormat="false" ht="12.75" hidden="false" customHeight="false" outlineLevel="0" collapsed="false">
      <c r="A19" s="45" t="n">
        <v>40923</v>
      </c>
      <c r="B19" s="46" t="n">
        <v>127.889671</v>
      </c>
      <c r="C19" s="47" t="n">
        <v>0</v>
      </c>
      <c r="D19" s="48" t="n">
        <f aca="false">B19*C19/$F$2</f>
        <v>0</v>
      </c>
      <c r="E19" s="48" t="n">
        <f aca="false">B19*$E$3/$F$2</f>
        <v>0.00139770132240437</v>
      </c>
      <c r="F19" s="49" t="n">
        <v>703393188.7</v>
      </c>
    </row>
    <row r="20" customFormat="false" ht="12.75" hidden="false" customHeight="false" outlineLevel="0" collapsed="false">
      <c r="A20" s="45" t="n">
        <v>40924</v>
      </c>
      <c r="B20" s="46" t="n">
        <v>127.889671</v>
      </c>
      <c r="C20" s="47" t="n">
        <v>0</v>
      </c>
      <c r="D20" s="48" t="n">
        <f aca="false">B20*C20/$F$2</f>
        <v>0</v>
      </c>
      <c r="E20" s="48" t="n">
        <f aca="false">B20*$E$3/$F$2</f>
        <v>0.00139770132240437</v>
      </c>
      <c r="F20" s="49" t="n">
        <v>703393188.7</v>
      </c>
    </row>
    <row r="21" customFormat="false" ht="12.75" hidden="false" customHeight="false" outlineLevel="0" collapsed="false">
      <c r="A21" s="45" t="n">
        <v>40925</v>
      </c>
      <c r="B21" s="46" t="n">
        <v>128.171322</v>
      </c>
      <c r="C21" s="47" t="n">
        <v>0</v>
      </c>
      <c r="D21" s="48" t="n">
        <f aca="false">B21*C21/$F$2</f>
        <v>0</v>
      </c>
      <c r="E21" s="48" t="n">
        <f aca="false">B21*$E$3/$F$2</f>
        <v>0.00140077947540984</v>
      </c>
      <c r="F21" s="49" t="n">
        <v>704942271.7</v>
      </c>
    </row>
    <row r="22" customFormat="false" ht="12.75" hidden="false" customHeight="false" outlineLevel="0" collapsed="false">
      <c r="A22" s="45" t="n">
        <v>40926</v>
      </c>
      <c r="B22" s="46" t="n">
        <v>128.18661</v>
      </c>
      <c r="C22" s="47" t="n">
        <v>0</v>
      </c>
      <c r="D22" s="48" t="n">
        <f aca="false">B22*C22/$F$2</f>
        <v>0</v>
      </c>
      <c r="E22" s="48" t="n">
        <f aca="false">B22*$E$3/$F$2</f>
        <v>0.00140094655737705</v>
      </c>
      <c r="F22" s="49" t="n">
        <v>705026355.8</v>
      </c>
    </row>
    <row r="23" customFormat="false" ht="12.75" hidden="false" customHeight="false" outlineLevel="0" collapsed="false">
      <c r="A23" s="45" t="n">
        <v>40927</v>
      </c>
      <c r="B23" s="46" t="n">
        <v>127.736137</v>
      </c>
      <c r="C23" s="47" t="n">
        <v>0</v>
      </c>
      <c r="D23" s="48" t="n">
        <f aca="false">B23*C23/$F$2</f>
        <v>0</v>
      </c>
      <c r="E23" s="48" t="n">
        <f aca="false">B23*$E$3/$F$2</f>
        <v>0.00139602335519126</v>
      </c>
      <c r="F23" s="49" t="n">
        <v>702548752.6</v>
      </c>
    </row>
    <row r="24" customFormat="false" ht="12.75" hidden="false" customHeight="false" outlineLevel="0" collapsed="false">
      <c r="A24" s="45" t="n">
        <v>40928</v>
      </c>
      <c r="B24" s="46" t="n">
        <v>127.649135</v>
      </c>
      <c r="C24" s="47" t="n">
        <v>0</v>
      </c>
      <c r="D24" s="48" t="n">
        <f aca="false">B24*C24/$F$2</f>
        <v>0</v>
      </c>
      <c r="E24" s="48" t="n">
        <f aca="false">B24*$E$3/$F$2</f>
        <v>0.0013950725136612</v>
      </c>
      <c r="F24" s="49" t="n">
        <v>727600069.6</v>
      </c>
    </row>
    <row r="25" customFormat="false" ht="12.75" hidden="false" customHeight="false" outlineLevel="0" collapsed="false">
      <c r="A25" s="45" t="n">
        <v>40929</v>
      </c>
      <c r="B25" s="46" t="n">
        <v>127.649135</v>
      </c>
      <c r="C25" s="47" t="n">
        <v>0</v>
      </c>
      <c r="D25" s="48" t="n">
        <f aca="false">B25*C25/$F$2</f>
        <v>0</v>
      </c>
      <c r="E25" s="48" t="n">
        <f aca="false">B25*$E$3/$F$2</f>
        <v>0.0013950725136612</v>
      </c>
      <c r="F25" s="49" t="n">
        <v>727600069.6</v>
      </c>
    </row>
    <row r="26" customFormat="false" ht="12.75" hidden="false" customHeight="false" outlineLevel="0" collapsed="false">
      <c r="A26" s="45" t="n">
        <v>40930</v>
      </c>
      <c r="B26" s="46" t="n">
        <v>127.649135</v>
      </c>
      <c r="C26" s="47" t="n">
        <v>0</v>
      </c>
      <c r="D26" s="48" t="n">
        <f aca="false">B26*C26/$F$2</f>
        <v>0</v>
      </c>
      <c r="E26" s="48" t="n">
        <f aca="false">B26*$E$3/$F$2</f>
        <v>0.0013950725136612</v>
      </c>
      <c r="F26" s="49" t="n">
        <v>727600069.6</v>
      </c>
    </row>
    <row r="27" customFormat="false" ht="12.75" hidden="false" customHeight="false" outlineLevel="0" collapsed="false">
      <c r="A27" s="45" t="n">
        <v>40931</v>
      </c>
      <c r="B27" s="46" t="n">
        <v>127.83007</v>
      </c>
      <c r="C27" s="47" t="n">
        <v>0</v>
      </c>
      <c r="D27" s="48" t="n">
        <f aca="false">B27*C27/$F$2</f>
        <v>0</v>
      </c>
      <c r="E27" s="48" t="n">
        <f aca="false">B27*$E$3/$F$2</f>
        <v>0.00139704994535519</v>
      </c>
      <c r="F27" s="49" t="n">
        <v>728631400</v>
      </c>
    </row>
    <row r="28" customFormat="false" ht="12.75" hidden="false" customHeight="false" outlineLevel="0" collapsed="false">
      <c r="A28" s="45" t="n">
        <v>40932</v>
      </c>
      <c r="B28" s="46" t="n">
        <v>126.677212</v>
      </c>
      <c r="C28" s="47" t="n">
        <v>0</v>
      </c>
      <c r="D28" s="48" t="n">
        <f aca="false">B28*C28/$F$2</f>
        <v>0</v>
      </c>
      <c r="E28" s="48" t="n">
        <f aca="false">B28*$E$3/$F$2</f>
        <v>0.00138445040437158</v>
      </c>
      <c r="F28" s="49" t="n">
        <v>722060106.4</v>
      </c>
    </row>
    <row r="29" customFormat="false" ht="12.75" hidden="false" customHeight="false" outlineLevel="0" collapsed="false">
      <c r="A29" s="45" t="n">
        <v>40933</v>
      </c>
      <c r="B29" s="46" t="n">
        <v>125.841848</v>
      </c>
      <c r="C29" s="47" t="n">
        <v>0</v>
      </c>
      <c r="D29" s="48" t="n">
        <f aca="false">B29*C29/$F$2</f>
        <v>0</v>
      </c>
      <c r="E29" s="48" t="n">
        <f aca="false">B29*$E$3/$F$2</f>
        <v>0.0013753207431694</v>
      </c>
      <c r="F29" s="49" t="n">
        <v>679545977.2</v>
      </c>
    </row>
    <row r="30" customFormat="false" ht="12.75" hidden="false" customHeight="false" outlineLevel="0" collapsed="false">
      <c r="A30" s="45" t="n">
        <v>40934</v>
      </c>
      <c r="B30" s="46" t="n">
        <v>127.329853</v>
      </c>
      <c r="C30" s="47" t="n">
        <v>0</v>
      </c>
      <c r="D30" s="48" t="n">
        <f aca="false">B30*C30/$F$2</f>
        <v>0</v>
      </c>
      <c r="E30" s="48" t="n">
        <f aca="false">B30*$E$3/$F$2</f>
        <v>0.00139158309289617</v>
      </c>
      <c r="F30" s="49" t="n">
        <v>693947699.7</v>
      </c>
    </row>
    <row r="31" customFormat="false" ht="12.75" hidden="false" customHeight="false" outlineLevel="0" collapsed="false">
      <c r="A31" s="45" t="n">
        <v>40935</v>
      </c>
      <c r="B31" s="46" t="n">
        <v>128.279771</v>
      </c>
      <c r="C31" s="47" t="n">
        <v>0</v>
      </c>
      <c r="D31" s="48" t="n">
        <f aca="false">B31*C31/$F$2</f>
        <v>0</v>
      </c>
      <c r="E31" s="48" t="n">
        <f aca="false">B31*$E$3/$F$2</f>
        <v>0.00140196471038251</v>
      </c>
      <c r="F31" s="49" t="n">
        <v>699124749.8</v>
      </c>
    </row>
    <row r="32" customFormat="false" ht="12.75" hidden="false" customHeight="false" outlineLevel="0" collapsed="false">
      <c r="A32" s="45" t="n">
        <v>40936</v>
      </c>
      <c r="B32" s="46" t="n">
        <v>128.279771</v>
      </c>
      <c r="C32" s="47" t="n">
        <v>0</v>
      </c>
      <c r="D32" s="48" t="n">
        <f aca="false">B32*C32/$F$2</f>
        <v>0</v>
      </c>
      <c r="E32" s="48" t="n">
        <f aca="false">B32*$E$3/$F$2</f>
        <v>0.00140196471038251</v>
      </c>
      <c r="F32" s="49" t="n">
        <v>699124749.8</v>
      </c>
    </row>
    <row r="33" customFormat="false" ht="12.75" hidden="false" customHeight="false" outlineLevel="0" collapsed="false">
      <c r="A33" s="45" t="n">
        <v>40937</v>
      </c>
      <c r="B33" s="46" t="n">
        <v>128.279771</v>
      </c>
      <c r="C33" s="47" t="n">
        <v>0</v>
      </c>
      <c r="D33" s="48" t="n">
        <f aca="false">B33*C33/$F$2</f>
        <v>0</v>
      </c>
      <c r="E33" s="48" t="n">
        <f aca="false">B33*$E$3/$F$2</f>
        <v>0.00140196471038251</v>
      </c>
      <c r="F33" s="49" t="n">
        <v>699124749.8</v>
      </c>
    </row>
    <row r="34" customFormat="false" ht="12.75" hidden="false" customHeight="false" outlineLevel="0" collapsed="false">
      <c r="A34" s="45" t="n">
        <v>40938</v>
      </c>
      <c r="B34" s="46" t="n">
        <v>128.857712</v>
      </c>
      <c r="C34" s="47" t="n">
        <v>0</v>
      </c>
      <c r="D34" s="48" t="n">
        <f aca="false">B34*C34/$F$2</f>
        <v>0</v>
      </c>
      <c r="E34" s="48" t="n">
        <f aca="false">B34*$E$3/$F$2</f>
        <v>0.00140828100546448</v>
      </c>
      <c r="F34" s="49" t="n">
        <v>715160301.4</v>
      </c>
    </row>
    <row r="35" customFormat="false" ht="12.75" hidden="false" customHeight="false" outlineLevel="0" collapsed="false">
      <c r="A35" s="45" t="n">
        <v>40939</v>
      </c>
      <c r="B35" s="46" t="n">
        <v>129.092892</v>
      </c>
      <c r="C35" s="47" t="n">
        <v>0</v>
      </c>
      <c r="D35" s="48" t="n">
        <f aca="false">B35*C35/$F$2</f>
        <v>0</v>
      </c>
      <c r="E35" s="48" t="n">
        <f aca="false">B35*$E$3/$F$2</f>
        <v>0.00141085127868852</v>
      </c>
      <c r="F35" s="49" t="n">
        <v>684192329.2</v>
      </c>
    </row>
    <row r="36" customFormat="false" ht="12.75" hidden="false" customHeight="false" outlineLevel="0" collapsed="false">
      <c r="A36" s="45" t="n">
        <v>40940</v>
      </c>
      <c r="B36" s="46" t="n">
        <v>129.294962</v>
      </c>
      <c r="C36" s="47" t="n">
        <v>0</v>
      </c>
      <c r="D36" s="48" t="n">
        <f aca="false">B36*C36/$F$2</f>
        <v>0</v>
      </c>
      <c r="E36" s="48" t="n">
        <f aca="false">B36*$E$3/$F$2</f>
        <v>0.00141305969398907</v>
      </c>
      <c r="F36" s="49" t="n">
        <v>685263298.9</v>
      </c>
    </row>
    <row r="37" customFormat="false" ht="12.75" hidden="false" customHeight="false" outlineLevel="0" collapsed="false">
      <c r="A37" s="45" t="n">
        <v>40941</v>
      </c>
      <c r="B37" s="46" t="n">
        <v>129.259591</v>
      </c>
      <c r="C37" s="47" t="n">
        <v>0</v>
      </c>
      <c r="D37" s="48" t="n">
        <f aca="false">B37*C37/$F$2</f>
        <v>0</v>
      </c>
      <c r="E37" s="48" t="n">
        <f aca="false">B37*$E$3/$F$2</f>
        <v>0.00141267312568306</v>
      </c>
      <c r="F37" s="49" t="n">
        <v>588131140.9</v>
      </c>
    </row>
    <row r="38" customFormat="false" ht="12.75" hidden="false" customHeight="false" outlineLevel="0" collapsed="false">
      <c r="A38" s="45" t="n">
        <v>40942</v>
      </c>
      <c r="B38" s="46" t="n">
        <v>128.521188</v>
      </c>
      <c r="C38" s="47" t="n">
        <v>0</v>
      </c>
      <c r="D38" s="48" t="n">
        <f aca="false">B38*C38/$F$2</f>
        <v>0</v>
      </c>
      <c r="E38" s="48" t="n">
        <f aca="false">B38*$E$3/$F$2</f>
        <v>0.00140460314754098</v>
      </c>
      <c r="F38" s="49" t="n">
        <v>584771404.1</v>
      </c>
    </row>
    <row r="39" customFormat="false" ht="12.75" hidden="false" customHeight="false" outlineLevel="0" collapsed="false">
      <c r="A39" s="45" t="n">
        <v>40943</v>
      </c>
      <c r="B39" s="46" t="n">
        <v>128.521188</v>
      </c>
      <c r="C39" s="47" t="n">
        <v>0</v>
      </c>
      <c r="D39" s="48" t="n">
        <f aca="false">B39*C39/$F$2</f>
        <v>0</v>
      </c>
      <c r="E39" s="48" t="n">
        <f aca="false">B39*$E$3/$F$2</f>
        <v>0.00140460314754098</v>
      </c>
      <c r="F39" s="49" t="n">
        <v>584771404.1</v>
      </c>
    </row>
    <row r="40" customFormat="false" ht="12.75" hidden="false" customHeight="false" outlineLevel="0" collapsed="false">
      <c r="A40" s="45" t="n">
        <v>40944</v>
      </c>
      <c r="B40" s="46" t="n">
        <v>128.521188</v>
      </c>
      <c r="C40" s="47" t="n">
        <v>0</v>
      </c>
      <c r="D40" s="48" t="n">
        <f aca="false">B40*C40/$F$2</f>
        <v>0</v>
      </c>
      <c r="E40" s="48" t="n">
        <f aca="false">B40*$E$3/$F$2</f>
        <v>0.00140460314754098</v>
      </c>
      <c r="F40" s="49" t="n">
        <v>584771404.1</v>
      </c>
    </row>
    <row r="41" customFormat="false" ht="12.75" hidden="false" customHeight="false" outlineLevel="0" collapsed="false">
      <c r="A41" s="45" t="n">
        <v>40945</v>
      </c>
      <c r="B41" s="46" t="n">
        <v>128.494616</v>
      </c>
      <c r="C41" s="47" t="n">
        <v>0</v>
      </c>
      <c r="D41" s="48" t="n">
        <f aca="false">B41*C41/$F$2</f>
        <v>0</v>
      </c>
      <c r="E41" s="48" t="n">
        <f aca="false">B41*$E$3/$F$2</f>
        <v>0.0014043127431694</v>
      </c>
      <c r="F41" s="49" t="n">
        <v>584650503</v>
      </c>
    </row>
    <row r="42" customFormat="false" ht="12.75" hidden="false" customHeight="false" outlineLevel="0" collapsed="false">
      <c r="A42" s="45" t="n">
        <v>40946</v>
      </c>
      <c r="B42" s="46" t="n">
        <v>128.025234</v>
      </c>
      <c r="C42" s="47" t="n">
        <v>0</v>
      </c>
      <c r="D42" s="48" t="n">
        <f aca="false">B42*C42/$F$2</f>
        <v>0</v>
      </c>
      <c r="E42" s="48" t="n">
        <f aca="false">B42*$E$3/$F$2</f>
        <v>0.0013991828852459</v>
      </c>
      <c r="F42" s="49" t="n">
        <v>473693367.2</v>
      </c>
    </row>
    <row r="43" customFormat="false" ht="12.75" hidden="false" customHeight="false" outlineLevel="0" collapsed="false">
      <c r="A43" s="45" t="n">
        <v>40947</v>
      </c>
      <c r="B43" s="46" t="n">
        <v>127.998861</v>
      </c>
      <c r="C43" s="47" t="n">
        <v>0</v>
      </c>
      <c r="D43" s="48" t="n">
        <f aca="false">B43*C43/$F$2</f>
        <v>0</v>
      </c>
      <c r="E43" s="48" t="n">
        <f aca="false">B43*$E$3/$F$2</f>
        <v>0.00139889465573771</v>
      </c>
      <c r="F43" s="49" t="n">
        <v>364796755.1</v>
      </c>
    </row>
    <row r="44" customFormat="false" ht="12.75" hidden="false" customHeight="false" outlineLevel="0" collapsed="false">
      <c r="A44" s="45" t="n">
        <v>40948</v>
      </c>
      <c r="B44" s="46" t="n">
        <v>127.302139</v>
      </c>
      <c r="C44" s="47" t="n">
        <v>0</v>
      </c>
      <c r="D44" s="48" t="n">
        <f aca="false">B44*C44/$F$2</f>
        <v>0</v>
      </c>
      <c r="E44" s="48" t="n">
        <f aca="false">B44*$E$3/$F$2</f>
        <v>0.00139128020765027</v>
      </c>
      <c r="F44" s="49" t="n">
        <v>254604278.1</v>
      </c>
    </row>
    <row r="45" customFormat="false" ht="12.75" hidden="false" customHeight="false" outlineLevel="0" collapsed="false">
      <c r="A45" s="45" t="n">
        <v>40949</v>
      </c>
      <c r="B45" s="46" t="n">
        <v>126.765098</v>
      </c>
      <c r="C45" s="47" t="n">
        <v>0</v>
      </c>
      <c r="D45" s="48" t="n">
        <f aca="false">B45*C45/$F$2</f>
        <v>0</v>
      </c>
      <c r="E45" s="48" t="n">
        <f aca="false">B45*$E$3/$F$2</f>
        <v>0.00138541090710383</v>
      </c>
      <c r="F45" s="49" t="n">
        <v>253530195.3</v>
      </c>
    </row>
    <row r="46" customFormat="false" ht="12.75" hidden="false" customHeight="false" outlineLevel="0" collapsed="false">
      <c r="A46" s="45" t="n">
        <v>40950</v>
      </c>
      <c r="B46" s="46" t="n">
        <v>126.765098</v>
      </c>
      <c r="C46" s="47" t="n">
        <v>0</v>
      </c>
      <c r="D46" s="48" t="n">
        <f aca="false">B46*C46/$F$2</f>
        <v>0</v>
      </c>
      <c r="E46" s="48" t="n">
        <f aca="false">B46*$E$3/$F$2</f>
        <v>0.00138541090710383</v>
      </c>
      <c r="F46" s="49" t="n">
        <v>253530195.3</v>
      </c>
    </row>
    <row r="47" customFormat="false" ht="12.75" hidden="false" customHeight="false" outlineLevel="0" collapsed="false">
      <c r="A47" s="45" t="n">
        <v>40951</v>
      </c>
      <c r="B47" s="50" t="n">
        <v>126.765098</v>
      </c>
      <c r="C47" s="47" t="n">
        <v>0</v>
      </c>
      <c r="D47" s="48" t="n">
        <f aca="false">B47*C47/$F$2</f>
        <v>0</v>
      </c>
      <c r="E47" s="48" t="n">
        <f aca="false">B47*$E$3/$F$2</f>
        <v>0.00138541090710383</v>
      </c>
      <c r="F47" s="49" t="n">
        <v>253530195.3</v>
      </c>
    </row>
    <row r="48" customFormat="false" ht="12.75" hidden="false" customHeight="false" outlineLevel="0" collapsed="false">
      <c r="A48" s="45" t="n">
        <v>40952</v>
      </c>
      <c r="B48" s="50" t="n">
        <v>127.140352</v>
      </c>
      <c r="C48" s="47" t="n">
        <v>0</v>
      </c>
      <c r="D48" s="48" t="n">
        <f aca="false">B48*C48/$F$2</f>
        <v>0</v>
      </c>
      <c r="E48" s="48" t="n">
        <f aca="false">B48*$E$3/$F$2</f>
        <v>0.00138951204371585</v>
      </c>
      <c r="F48" s="49" t="n">
        <v>254280703.2</v>
      </c>
    </row>
    <row r="49" customFormat="false" ht="12.75" hidden="false" customHeight="false" outlineLevel="0" collapsed="false">
      <c r="A49" s="45" t="n">
        <v>40953</v>
      </c>
      <c r="B49" s="50" t="n">
        <v>125.493491</v>
      </c>
      <c r="C49" s="47" t="n">
        <v>0</v>
      </c>
      <c r="D49" s="48" t="n">
        <f aca="false">B49*C49/$F$2</f>
        <v>0</v>
      </c>
      <c r="E49" s="48" t="n">
        <f aca="false">B49*$E$3/$F$2</f>
        <v>0.00137151356284153</v>
      </c>
      <c r="F49" s="49" t="n">
        <v>294909704.6</v>
      </c>
    </row>
    <row r="50" customFormat="false" ht="12.75" hidden="false" customHeight="false" outlineLevel="0" collapsed="false">
      <c r="A50" s="45" t="n">
        <v>40954</v>
      </c>
      <c r="B50" s="50" t="n">
        <v>125.636299</v>
      </c>
      <c r="C50" s="47" t="n">
        <v>0</v>
      </c>
      <c r="D50" s="48" t="n">
        <f aca="false">B50*C50/$F$2</f>
        <v>0</v>
      </c>
      <c r="E50" s="48" t="n">
        <f aca="false">B50*$E$3/$F$2</f>
        <v>0.00137307430601093</v>
      </c>
      <c r="F50" s="49" t="n">
        <v>295245303</v>
      </c>
    </row>
    <row r="51" customFormat="false" ht="12.75" hidden="false" customHeight="false" outlineLevel="0" collapsed="false">
      <c r="A51" s="45" t="n">
        <v>40955</v>
      </c>
      <c r="B51" s="50" t="n">
        <v>124.830187</v>
      </c>
      <c r="C51" s="47" t="n">
        <v>0</v>
      </c>
      <c r="D51" s="48" t="n">
        <f aca="false">B51*C51/$F$2</f>
        <v>0</v>
      </c>
      <c r="E51" s="48" t="n">
        <f aca="false">B51*$E$3/$F$2</f>
        <v>0.00136426433879781</v>
      </c>
      <c r="F51" s="49" t="n">
        <v>293350939.2</v>
      </c>
    </row>
    <row r="52" customFormat="false" ht="12.75" hidden="false" customHeight="false" outlineLevel="0" collapsed="false">
      <c r="A52" s="45" t="n">
        <v>40956</v>
      </c>
      <c r="B52" s="50" t="n">
        <v>124.006826</v>
      </c>
      <c r="C52" s="47" t="n">
        <v>0</v>
      </c>
      <c r="D52" s="48" t="n">
        <f aca="false">B52*C52/$F$2</f>
        <v>0</v>
      </c>
      <c r="E52" s="48" t="n">
        <f aca="false">B52*$E$3/$F$2</f>
        <v>0.0013552658579235</v>
      </c>
      <c r="F52" s="49" t="n">
        <v>334818429.8</v>
      </c>
    </row>
    <row r="53" customFormat="false" ht="12.75" hidden="false" customHeight="false" outlineLevel="0" collapsed="false">
      <c r="A53" s="45" t="n">
        <v>40957</v>
      </c>
      <c r="B53" s="50" t="n">
        <v>124.006826</v>
      </c>
      <c r="C53" s="47" t="n">
        <v>0</v>
      </c>
      <c r="D53" s="48" t="n">
        <f aca="false">B53*C53/$F$2</f>
        <v>0</v>
      </c>
      <c r="E53" s="48" t="n">
        <f aca="false">B53*$E$3/$F$2</f>
        <v>0.0013552658579235</v>
      </c>
      <c r="F53" s="49" t="n">
        <v>334818429.8</v>
      </c>
    </row>
    <row r="54" customFormat="false" ht="12.75" hidden="false" customHeight="false" outlineLevel="0" collapsed="false">
      <c r="A54" s="45" t="n">
        <v>40958</v>
      </c>
      <c r="B54" s="50" t="n">
        <v>124.006826</v>
      </c>
      <c r="C54" s="47" t="n">
        <v>0</v>
      </c>
      <c r="D54" s="48" t="n">
        <f aca="false">B54*C54/$F$2</f>
        <v>0</v>
      </c>
      <c r="E54" s="48" t="n">
        <f aca="false">B54*$E$3/$F$2</f>
        <v>0.0013552658579235</v>
      </c>
      <c r="F54" s="49" t="n">
        <v>334818429.8</v>
      </c>
    </row>
    <row r="55" customFormat="false" ht="12.75" hidden="false" customHeight="false" outlineLevel="0" collapsed="false">
      <c r="A55" s="45" t="n">
        <v>40959</v>
      </c>
      <c r="B55" s="50" t="n">
        <v>124.006826</v>
      </c>
      <c r="C55" s="47" t="n">
        <v>0</v>
      </c>
      <c r="D55" s="48" t="n">
        <f aca="false">B55*C55/$F$2</f>
        <v>0</v>
      </c>
      <c r="E55" s="48" t="n">
        <f aca="false">B55*$E$3/$F$2</f>
        <v>0.0013552658579235</v>
      </c>
      <c r="F55" s="49" t="n">
        <v>334818429.8</v>
      </c>
    </row>
    <row r="56" customFormat="false" ht="12.75" hidden="false" customHeight="false" outlineLevel="0" collapsed="false">
      <c r="A56" s="45" t="n">
        <v>40960</v>
      </c>
      <c r="B56" s="50" t="n">
        <v>123.399049</v>
      </c>
      <c r="C56" s="47" t="n">
        <v>0</v>
      </c>
      <c r="D56" s="48" t="n">
        <f aca="false">B56*C56/$F$2</f>
        <v>0</v>
      </c>
      <c r="E56" s="48" t="n">
        <f aca="false">B56*$E$3/$F$2</f>
        <v>0.0013486234863388</v>
      </c>
      <c r="F56" s="49" t="n">
        <v>333177431.9</v>
      </c>
    </row>
    <row r="57" customFormat="false" ht="12.75" hidden="false" customHeight="false" outlineLevel="0" collapsed="false">
      <c r="A57" s="45" t="n">
        <v>40961</v>
      </c>
      <c r="B57" s="50" t="n">
        <v>122.521994</v>
      </c>
      <c r="C57" s="47" t="n">
        <v>0</v>
      </c>
      <c r="D57" s="48" t="n">
        <f aca="false">B57*C57/$F$2</f>
        <v>0</v>
      </c>
      <c r="E57" s="48" t="n">
        <f aca="false">B57*$E$3/$F$2</f>
        <v>0.00133903818579235</v>
      </c>
      <c r="F57" s="49" t="n">
        <v>330809385</v>
      </c>
    </row>
    <row r="58" customFormat="false" ht="12.75" hidden="false" customHeight="false" outlineLevel="0" collapsed="false">
      <c r="A58" s="45" t="n">
        <v>40962</v>
      </c>
      <c r="B58" s="50" t="n">
        <v>122.711628</v>
      </c>
      <c r="C58" s="47" t="n">
        <v>0</v>
      </c>
      <c r="D58" s="48" t="n">
        <f aca="false">B58*C58/$F$2</f>
        <v>0</v>
      </c>
      <c r="E58" s="48" t="n">
        <f aca="false">B58*$E$3/$F$2</f>
        <v>0.00134111068852459</v>
      </c>
      <c r="F58" s="49" t="n">
        <v>331321396.8</v>
      </c>
    </row>
    <row r="59" customFormat="false" ht="12.75" hidden="false" customHeight="false" outlineLevel="0" collapsed="false">
      <c r="A59" s="45" t="n">
        <v>40963</v>
      </c>
      <c r="B59" s="50" t="n">
        <v>121.962402</v>
      </c>
      <c r="C59" s="47" t="n">
        <v>0</v>
      </c>
      <c r="D59" s="48" t="n">
        <f aca="false">B59*C59/$F$2</f>
        <v>0</v>
      </c>
      <c r="E59" s="48" t="n">
        <f aca="false">B59*$E$3/$F$2</f>
        <v>0.00133292242622951</v>
      </c>
      <c r="F59" s="49" t="n">
        <v>329298484.9</v>
      </c>
    </row>
    <row r="60" customFormat="false" ht="12.75" hidden="false" customHeight="false" outlineLevel="0" collapsed="false">
      <c r="A60" s="45" t="n">
        <v>40964</v>
      </c>
      <c r="B60" s="50" t="n">
        <v>121.962402</v>
      </c>
      <c r="C60" s="47" t="n">
        <v>0</v>
      </c>
      <c r="D60" s="48" t="n">
        <f aca="false">B60*C60/$F$2</f>
        <v>0</v>
      </c>
      <c r="E60" s="48" t="n">
        <f aca="false">B60*$E$3/$F$2</f>
        <v>0.00133292242622951</v>
      </c>
      <c r="F60" s="49" t="n">
        <v>329298484.9</v>
      </c>
    </row>
    <row r="61" customFormat="false" ht="12.75" hidden="false" customHeight="false" outlineLevel="0" collapsed="false">
      <c r="A61" s="45" t="n">
        <v>40965</v>
      </c>
      <c r="B61" s="50" t="n">
        <v>121.962402</v>
      </c>
      <c r="C61" s="47" t="n">
        <v>0</v>
      </c>
      <c r="D61" s="48" t="n">
        <f aca="false">B61*C61/$F$2</f>
        <v>0</v>
      </c>
      <c r="E61" s="48" t="n">
        <f aca="false">B61*$E$3/$F$2</f>
        <v>0.00133292242622951</v>
      </c>
      <c r="F61" s="49" t="n">
        <v>329298484.9</v>
      </c>
    </row>
    <row r="62" customFormat="false" ht="12.75" hidden="false" customHeight="false" outlineLevel="0" collapsed="false">
      <c r="A62" s="45" t="n">
        <v>40966</v>
      </c>
      <c r="B62" s="50" t="n">
        <v>122.302123</v>
      </c>
      <c r="C62" s="47" t="n">
        <v>0</v>
      </c>
      <c r="D62" s="48" t="n">
        <f aca="false">B62*C62/$F$2</f>
        <v>0</v>
      </c>
      <c r="E62" s="48" t="n">
        <f aca="false">B62*$E$3/$F$2</f>
        <v>0.00133663522404372</v>
      </c>
      <c r="F62" s="49" t="n">
        <v>330215733</v>
      </c>
    </row>
    <row r="63" customFormat="false" ht="12.75" hidden="false" customHeight="false" outlineLevel="0" collapsed="false">
      <c r="A63" s="45" t="n">
        <v>40967</v>
      </c>
      <c r="B63" s="50" t="n">
        <v>122.217243</v>
      </c>
      <c r="C63" s="47" t="n">
        <v>0</v>
      </c>
      <c r="D63" s="48" t="n">
        <f aca="false">B63*C63/$F$2</f>
        <v>0</v>
      </c>
      <c r="E63" s="48" t="n">
        <f aca="false">B63*$E$3/$F$2</f>
        <v>0.00133570757377049</v>
      </c>
      <c r="F63" s="49" t="n">
        <v>329986555.4</v>
      </c>
    </row>
    <row r="64" customFormat="false" ht="12.75" hidden="false" customHeight="false" outlineLevel="0" collapsed="false">
      <c r="A64" s="45" t="n">
        <v>40968</v>
      </c>
      <c r="B64" s="50" t="n">
        <v>121.574175</v>
      </c>
      <c r="C64" s="47" t="n">
        <v>0</v>
      </c>
      <c r="D64" s="48" t="n">
        <f aca="false">B64*C64/$F$2</f>
        <v>0</v>
      </c>
      <c r="E64" s="48" t="n">
        <f aca="false">B64*$E$3/$F$2</f>
        <v>0.00132867950819672</v>
      </c>
      <c r="F64" s="49" t="n">
        <v>328250273.5</v>
      </c>
    </row>
    <row r="65" customFormat="false" ht="12.75" hidden="false" customHeight="false" outlineLevel="0" collapsed="false">
      <c r="A65" s="45" t="n">
        <v>40969</v>
      </c>
      <c r="B65" s="50" t="n">
        <v>121.512796</v>
      </c>
      <c r="C65" s="47" t="n">
        <v>0</v>
      </c>
      <c r="D65" s="48" t="n">
        <f aca="false">B65*C65/$F$2</f>
        <v>0</v>
      </c>
      <c r="E65" s="48" t="n">
        <f aca="false">B65*$E$3/$F$2</f>
        <v>0.00132800869945355</v>
      </c>
      <c r="F65" s="49" t="n">
        <v>328084548.9</v>
      </c>
    </row>
    <row r="66" customFormat="false" ht="12.75" hidden="false" customHeight="false" outlineLevel="0" collapsed="false">
      <c r="A66" s="45" t="n">
        <v>40970</v>
      </c>
      <c r="B66" s="50" t="n">
        <v>120.659517</v>
      </c>
      <c r="C66" s="47" t="n">
        <v>0</v>
      </c>
      <c r="D66" s="48" t="n">
        <f aca="false">B66*C66/$F$2</f>
        <v>0</v>
      </c>
      <c r="E66" s="48" t="n">
        <f aca="false">B66*$E$3/$F$2</f>
        <v>0.00131868324590164</v>
      </c>
      <c r="F66" s="49" t="n">
        <v>325780695</v>
      </c>
    </row>
    <row r="67" customFormat="false" ht="12.75" hidden="false" customHeight="false" outlineLevel="0" collapsed="false">
      <c r="A67" s="45" t="n">
        <v>40971</v>
      </c>
      <c r="B67" s="50" t="n">
        <v>120.659517</v>
      </c>
      <c r="C67" s="47" t="n">
        <v>0</v>
      </c>
      <c r="D67" s="48" t="n">
        <f aca="false">B67*C67/$F$2</f>
        <v>0</v>
      </c>
      <c r="E67" s="48" t="n">
        <f aca="false">B67*$E$3/$F$2</f>
        <v>0.00131868324590164</v>
      </c>
      <c r="F67" s="49" t="n">
        <v>325780695</v>
      </c>
    </row>
    <row r="68" customFormat="false" ht="12.75" hidden="false" customHeight="false" outlineLevel="0" collapsed="false">
      <c r="A68" s="45" t="n">
        <v>40972</v>
      </c>
      <c r="B68" s="50" t="n">
        <v>120.659517</v>
      </c>
      <c r="C68" s="47" t="n">
        <v>0</v>
      </c>
      <c r="D68" s="48" t="n">
        <f aca="false">B68*C68/$F$2</f>
        <v>0</v>
      </c>
      <c r="E68" s="48" t="n">
        <f aca="false">B68*$E$3/$F$2</f>
        <v>0.00131868324590164</v>
      </c>
      <c r="F68" s="49" t="n">
        <v>325780695</v>
      </c>
    </row>
    <row r="69" customFormat="false" ht="12.75" hidden="false" customHeight="false" outlineLevel="0" collapsed="false">
      <c r="A69" s="45" t="n">
        <v>40973</v>
      </c>
      <c r="B69" s="50" t="n">
        <v>120.865693</v>
      </c>
      <c r="C69" s="47" t="n">
        <v>0</v>
      </c>
      <c r="D69" s="48" t="n">
        <f aca="false">B69*C69/$F$2</f>
        <v>0</v>
      </c>
      <c r="E69" s="48" t="n">
        <f aca="false">B69*$E$3/$F$2</f>
        <v>0.00132093653551913</v>
      </c>
      <c r="F69" s="49" t="n">
        <v>326337370.4</v>
      </c>
    </row>
    <row r="70" customFormat="false" ht="12.75" hidden="false" customHeight="false" outlineLevel="0" collapsed="false">
      <c r="A70" s="45" t="n">
        <v>40974</v>
      </c>
      <c r="B70" s="50" t="n">
        <v>121.874881</v>
      </c>
      <c r="C70" s="47" t="n">
        <v>0</v>
      </c>
      <c r="D70" s="48" t="n">
        <f aca="false">B70*C70/$F$2</f>
        <v>0</v>
      </c>
      <c r="E70" s="48" t="n">
        <f aca="false">B70*$E$3/$F$2</f>
        <v>0.00133196591256831</v>
      </c>
      <c r="F70" s="49" t="n">
        <v>280312226.1</v>
      </c>
    </row>
    <row r="71" customFormat="false" ht="12.75" hidden="false" customHeight="false" outlineLevel="0" collapsed="false">
      <c r="A71" s="45" t="n">
        <v>40975</v>
      </c>
      <c r="B71" s="50" t="n">
        <v>121.722781</v>
      </c>
      <c r="C71" s="47" t="n">
        <v>0</v>
      </c>
      <c r="D71" s="48" t="n">
        <f aca="false">B71*C71/$F$2</f>
        <v>0</v>
      </c>
      <c r="E71" s="48" t="n">
        <f aca="false">B71*$E$3/$F$2</f>
        <v>0.00133030361748634</v>
      </c>
      <c r="F71" s="49" t="n">
        <v>279962395.5</v>
      </c>
    </row>
    <row r="72" customFormat="false" ht="12.75" hidden="false" customHeight="false" outlineLevel="0" collapsed="false">
      <c r="A72" s="45" t="n">
        <v>40976</v>
      </c>
      <c r="B72" s="50" t="n">
        <v>120.876578</v>
      </c>
      <c r="C72" s="47" t="n">
        <v>0</v>
      </c>
      <c r="D72" s="48" t="n">
        <f aca="false">B72*C72/$F$2</f>
        <v>0</v>
      </c>
      <c r="E72" s="48" t="n">
        <f aca="false">B72*$E$3/$F$2</f>
        <v>0.00132105549726776</v>
      </c>
      <c r="F72" s="49" t="n">
        <v>278016129.1</v>
      </c>
    </row>
    <row r="73" customFormat="false" ht="12.75" hidden="false" customHeight="false" outlineLevel="0" collapsed="false">
      <c r="A73" s="45" t="n">
        <v>40977</v>
      </c>
      <c r="B73" s="50" t="n">
        <v>119.470959</v>
      </c>
      <c r="C73" s="47" t="n">
        <v>0</v>
      </c>
      <c r="D73" s="48" t="n">
        <f aca="false">B73*C73/$F$2</f>
        <v>0</v>
      </c>
      <c r="E73" s="48" t="n">
        <f aca="false">B73*$E$3/$F$2</f>
        <v>0.00130569354098361</v>
      </c>
      <c r="F73" s="49" t="n">
        <v>274783206</v>
      </c>
    </row>
    <row r="74" customFormat="false" ht="12.75" hidden="false" customHeight="false" outlineLevel="0" collapsed="false">
      <c r="A74" s="45" t="n">
        <v>40978</v>
      </c>
      <c r="B74" s="50" t="n">
        <v>119.470959</v>
      </c>
      <c r="C74" s="47" t="n">
        <v>0</v>
      </c>
      <c r="D74" s="48" t="n">
        <f aca="false">B74*C74/$F$2</f>
        <v>0</v>
      </c>
      <c r="E74" s="48" t="n">
        <f aca="false">B74*$E$3/$F$2</f>
        <v>0.00130569354098361</v>
      </c>
      <c r="F74" s="49" t="n">
        <v>274783206</v>
      </c>
    </row>
    <row r="75" customFormat="false" ht="12.75" hidden="false" customHeight="false" outlineLevel="0" collapsed="false">
      <c r="A75" s="45" t="n">
        <v>40979</v>
      </c>
      <c r="B75" s="50" t="n">
        <v>119.470959</v>
      </c>
      <c r="C75" s="47" t="n">
        <v>0</v>
      </c>
      <c r="D75" s="48" t="n">
        <f aca="false">B75*C75/$F$2</f>
        <v>0</v>
      </c>
      <c r="E75" s="48" t="n">
        <f aca="false">B75*$E$3/$F$2</f>
        <v>0.00130569354098361</v>
      </c>
      <c r="F75" s="49" t="n">
        <v>274783206</v>
      </c>
    </row>
    <row r="76" customFormat="false" ht="12.75" hidden="false" customHeight="false" outlineLevel="0" collapsed="false">
      <c r="A76" s="45" t="n">
        <v>40980</v>
      </c>
      <c r="B76" s="50" t="n">
        <v>119.665815</v>
      </c>
      <c r="C76" s="47" t="n">
        <v>0</v>
      </c>
      <c r="D76" s="48" t="n">
        <f aca="false">B76*C76/$F$2</f>
        <v>0</v>
      </c>
      <c r="E76" s="48" t="n">
        <f aca="false">B76*$E$3/$F$2</f>
        <v>0.0013078231147541</v>
      </c>
      <c r="F76" s="49" t="n">
        <v>275231374.4</v>
      </c>
    </row>
    <row r="77" customFormat="false" ht="12.75" hidden="false" customHeight="false" outlineLevel="0" collapsed="false">
      <c r="A77" s="45" t="n">
        <v>40981</v>
      </c>
      <c r="B77" s="50" t="n">
        <v>119.013134</v>
      </c>
      <c r="C77" s="47" t="n">
        <v>0</v>
      </c>
      <c r="D77" s="48" t="n">
        <f aca="false">B77*C77/$F$2</f>
        <v>0</v>
      </c>
      <c r="E77" s="48" t="n">
        <f aca="false">B77*$E$3/$F$2</f>
        <v>0.00130068998907104</v>
      </c>
      <c r="F77" s="49" t="n">
        <v>273730207.9</v>
      </c>
    </row>
    <row r="78" customFormat="false" ht="12.75" hidden="false" customHeight="false" outlineLevel="0" collapsed="false">
      <c r="A78" s="45" t="n">
        <v>40982</v>
      </c>
      <c r="B78" s="50" t="n">
        <v>117.428039</v>
      </c>
      <c r="C78" s="47" t="n">
        <v>0</v>
      </c>
      <c r="D78" s="48" t="n">
        <f aca="false">B78*C78/$F$2</f>
        <v>0</v>
      </c>
      <c r="E78" s="48" t="n">
        <f aca="false">B78*$E$3/$F$2</f>
        <v>0.00128336654644809</v>
      </c>
      <c r="F78" s="49" t="n">
        <v>270084489.8</v>
      </c>
    </row>
    <row r="79" customFormat="false" ht="12.75" hidden="false" customHeight="false" outlineLevel="0" collapsed="false">
      <c r="A79" s="45" t="n">
        <v>40983</v>
      </c>
      <c r="B79" s="50" t="n">
        <v>118.124633</v>
      </c>
      <c r="C79" s="47" t="n">
        <v>0</v>
      </c>
      <c r="D79" s="48" t="n">
        <f aca="false">B79*C79/$F$2</f>
        <v>0</v>
      </c>
      <c r="E79" s="48" t="n">
        <f aca="false">B79*$E$3/$F$2</f>
        <v>0.00129097959562842</v>
      </c>
      <c r="F79" s="49" t="n">
        <v>271686657</v>
      </c>
    </row>
    <row r="80" customFormat="false" ht="12.75" hidden="false" customHeight="false" outlineLevel="0" collapsed="false">
      <c r="A80" s="45" t="n">
        <v>40984</v>
      </c>
      <c r="B80" s="50" t="n">
        <v>118.049894</v>
      </c>
      <c r="C80" s="47" t="n">
        <v>0</v>
      </c>
      <c r="D80" s="48" t="n">
        <f aca="false">B80*C80/$F$2</f>
        <v>0</v>
      </c>
      <c r="E80" s="48" t="n">
        <f aca="false">B80*$E$3/$F$2</f>
        <v>0.00129016277595628</v>
      </c>
      <c r="F80" s="49" t="n">
        <v>289222239.7</v>
      </c>
    </row>
    <row r="81" customFormat="false" ht="12.75" hidden="false" customHeight="false" outlineLevel="0" collapsed="false">
      <c r="A81" s="45" t="n">
        <v>40985</v>
      </c>
      <c r="B81" s="50" t="n">
        <v>118.049894</v>
      </c>
      <c r="C81" s="47" t="n">
        <v>0</v>
      </c>
      <c r="D81" s="48" t="n">
        <f aca="false">B81*C81/$F$2</f>
        <v>0</v>
      </c>
      <c r="E81" s="48" t="n">
        <f aca="false">B81*$E$3/$F$2</f>
        <v>0.00129016277595628</v>
      </c>
      <c r="F81" s="49" t="n">
        <v>289222239.7</v>
      </c>
    </row>
    <row r="82" customFormat="false" ht="12.75" hidden="false" customHeight="false" outlineLevel="0" collapsed="false">
      <c r="A82" s="45" t="n">
        <v>40986</v>
      </c>
      <c r="B82" s="50" t="n">
        <v>118.049894</v>
      </c>
      <c r="C82" s="47" t="n">
        <v>0</v>
      </c>
      <c r="D82" s="48" t="n">
        <f aca="false">B82*C82/$F$2</f>
        <v>0</v>
      </c>
      <c r="E82" s="48" t="n">
        <f aca="false">B82*$E$3/$F$2</f>
        <v>0.00129016277595628</v>
      </c>
      <c r="F82" s="49" t="n">
        <v>289222239.7</v>
      </c>
    </row>
    <row r="83" customFormat="false" ht="12.75" hidden="false" customHeight="false" outlineLevel="0" collapsed="false">
      <c r="A83" s="45" t="n">
        <v>40987</v>
      </c>
      <c r="B83" s="50" t="n">
        <v>118.10529</v>
      </c>
      <c r="C83" s="47" t="n">
        <v>0</v>
      </c>
      <c r="D83" s="48" t="n">
        <f aca="false">B83*C83/$F$2</f>
        <v>0</v>
      </c>
      <c r="E83" s="48" t="n">
        <f aca="false">B83*$E$3/$F$2</f>
        <v>0.00129076819672131</v>
      </c>
      <c r="F83" s="49" t="n">
        <v>289357959.5</v>
      </c>
    </row>
    <row r="84" customFormat="false" ht="12.75" hidden="false" customHeight="false" outlineLevel="0" collapsed="false">
      <c r="A84" s="45" t="n">
        <v>40988</v>
      </c>
      <c r="B84" s="50" t="n">
        <v>117.645</v>
      </c>
      <c r="C84" s="47" t="n">
        <v>0</v>
      </c>
      <c r="D84" s="48" t="n">
        <f aca="false">B84*C84/$F$2</f>
        <v>0</v>
      </c>
      <c r="E84" s="48" t="n">
        <f aca="false">B84*$E$3/$F$2</f>
        <v>0.00128573770491803</v>
      </c>
      <c r="F84" s="49" t="n">
        <v>288230249.3</v>
      </c>
    </row>
    <row r="85" customFormat="false" ht="12.75" hidden="false" customHeight="false" outlineLevel="0" collapsed="false">
      <c r="A85" s="45" t="n">
        <v>40989</v>
      </c>
      <c r="B85" s="50" t="n">
        <v>117.63668</v>
      </c>
      <c r="C85" s="47" t="n">
        <v>0</v>
      </c>
      <c r="D85" s="48" t="n">
        <f aca="false">B85*C85/$F$2</f>
        <v>0</v>
      </c>
      <c r="E85" s="48" t="n">
        <f aca="false">B85*$E$3/$F$2</f>
        <v>0.00128564677595628</v>
      </c>
      <c r="F85" s="49" t="n">
        <v>176455020.6</v>
      </c>
    </row>
    <row r="86" customFormat="false" ht="12.75" hidden="false" customHeight="false" outlineLevel="0" collapsed="false">
      <c r="A86" s="45" t="n">
        <v>40990</v>
      </c>
      <c r="B86" s="50" t="n">
        <v>119.253871</v>
      </c>
      <c r="C86" s="47" t="n">
        <v>0</v>
      </c>
      <c r="D86" s="48" t="n">
        <f aca="false">B86*C86/$F$2</f>
        <v>0</v>
      </c>
      <c r="E86" s="48" t="n">
        <f aca="false">B86*$E$3/$F$2</f>
        <v>0.00130332099453552</v>
      </c>
      <c r="F86" s="49" t="n">
        <v>196768886.7</v>
      </c>
    </row>
    <row r="87" customFormat="false" ht="12.75" hidden="false" customHeight="false" outlineLevel="0" collapsed="false">
      <c r="A87" s="45" t="n">
        <v>40991</v>
      </c>
      <c r="B87" s="50" t="n">
        <v>119.459933</v>
      </c>
      <c r="C87" s="47" t="n">
        <v>0</v>
      </c>
      <c r="D87" s="48" t="n">
        <f aca="false">B87*C87/$F$2</f>
        <v>0</v>
      </c>
      <c r="E87" s="48" t="n">
        <f aca="false">B87*$E$3/$F$2</f>
        <v>0.00130557303825137</v>
      </c>
      <c r="F87" s="49" t="n">
        <v>197108890.1</v>
      </c>
    </row>
    <row r="88" customFormat="false" ht="12.75" hidden="false" customHeight="false" outlineLevel="0" collapsed="false">
      <c r="A88" s="45" t="n">
        <v>40992</v>
      </c>
      <c r="B88" s="50" t="n">
        <v>119.459933</v>
      </c>
      <c r="C88" s="47" t="n">
        <v>0</v>
      </c>
      <c r="D88" s="48" t="n">
        <f aca="false">B88*C88/$F$2</f>
        <v>0</v>
      </c>
      <c r="E88" s="48" t="n">
        <f aca="false">B88*$E$3/$F$2</f>
        <v>0.00130557303825137</v>
      </c>
      <c r="F88" s="49" t="n">
        <v>197108890.1</v>
      </c>
    </row>
    <row r="89" customFormat="false" ht="12.75" hidden="false" customHeight="false" outlineLevel="0" collapsed="false">
      <c r="A89" s="45" t="n">
        <v>40993</v>
      </c>
      <c r="B89" s="50" t="n">
        <v>119.459933</v>
      </c>
      <c r="C89" s="47" t="n">
        <v>0</v>
      </c>
      <c r="D89" s="48" t="n">
        <f aca="false">B89*C89/$F$2</f>
        <v>0</v>
      </c>
      <c r="E89" s="48" t="n">
        <f aca="false">B89*$E$3/$F$2</f>
        <v>0.00130557303825137</v>
      </c>
      <c r="F89" s="49" t="n">
        <v>197108890.1</v>
      </c>
    </row>
    <row r="90" customFormat="false" ht="12.75" hidden="false" customHeight="false" outlineLevel="0" collapsed="false">
      <c r="A90" s="45" t="n">
        <v>40994</v>
      </c>
      <c r="B90" s="50" t="n">
        <v>118.766365</v>
      </c>
      <c r="C90" s="47" t="n">
        <v>0</v>
      </c>
      <c r="D90" s="48" t="n">
        <f aca="false">B90*C90/$F$2</f>
        <v>0</v>
      </c>
      <c r="E90" s="48" t="n">
        <f aca="false">B90*$E$3/$F$2</f>
        <v>0.00129799306010929</v>
      </c>
      <c r="F90" s="49" t="n">
        <v>195964502</v>
      </c>
    </row>
    <row r="91" customFormat="false" ht="12.75" hidden="false" customHeight="false" outlineLevel="0" collapsed="false">
      <c r="A91" s="45" t="n">
        <v>40995</v>
      </c>
      <c r="B91" s="50" t="n">
        <v>118.322233</v>
      </c>
      <c r="C91" s="47" t="n">
        <v>0</v>
      </c>
      <c r="D91" s="48" t="n">
        <f aca="false">B91*C91/$F$2</f>
        <v>0</v>
      </c>
      <c r="E91" s="48" t="n">
        <f aca="false">B91*$E$3/$F$2</f>
        <v>0.00129313915846995</v>
      </c>
      <c r="F91" s="49" t="n">
        <v>218896131.8</v>
      </c>
    </row>
    <row r="92" customFormat="false" ht="12.75" hidden="false" customHeight="false" outlineLevel="0" collapsed="false">
      <c r="A92" s="45" t="n">
        <v>40996</v>
      </c>
      <c r="B92" s="50" t="n">
        <v>118.677802</v>
      </c>
      <c r="C92" s="47" t="n">
        <v>0</v>
      </c>
      <c r="D92" s="48" t="n">
        <f aca="false">B92*C92/$F$2</f>
        <v>0</v>
      </c>
      <c r="E92" s="48" t="n">
        <f aca="false">B92*$E$3/$F$2</f>
        <v>0.00129702515846995</v>
      </c>
      <c r="F92" s="49" t="n">
        <v>219553932.9</v>
      </c>
    </row>
    <row r="93" customFormat="false" ht="12.75" hidden="false" customHeight="false" outlineLevel="0" collapsed="false">
      <c r="A93" s="45" t="n">
        <v>40997</v>
      </c>
      <c r="B93" s="50" t="n">
        <v>119.592675</v>
      </c>
      <c r="C93" s="47" t="n">
        <v>0</v>
      </c>
      <c r="D93" s="48" t="n">
        <f aca="false">B93*C93/$F$2</f>
        <v>0</v>
      </c>
      <c r="E93" s="48" t="n">
        <f aca="false">B93*$E$3/$F$2</f>
        <v>0.0013070237704918</v>
      </c>
      <c r="F93" s="49" t="n">
        <v>221246448.3</v>
      </c>
    </row>
    <row r="94" customFormat="false" ht="12.75" hidden="false" customHeight="false" outlineLevel="0" collapsed="false">
      <c r="A94" s="45" t="n">
        <v>40998</v>
      </c>
      <c r="B94" s="50" t="n">
        <v>119.530627</v>
      </c>
      <c r="C94" s="47" t="n">
        <v>0</v>
      </c>
      <c r="D94" s="48" t="n">
        <f aca="false">B94*C94/$F$2</f>
        <v>0</v>
      </c>
      <c r="E94" s="48" t="n">
        <f aca="false">B94*$E$3/$F$2</f>
        <v>0.00130634565027322</v>
      </c>
      <c r="F94" s="49" t="n">
        <v>221131659.6</v>
      </c>
    </row>
    <row r="95" customFormat="false" ht="12.75" hidden="false" customHeight="false" outlineLevel="0" collapsed="false">
      <c r="A95" s="45" t="n">
        <v>40999</v>
      </c>
      <c r="B95" s="50" t="n">
        <v>119.530627</v>
      </c>
      <c r="C95" s="47" t="n">
        <v>0</v>
      </c>
      <c r="D95" s="48" t="n">
        <f aca="false">B95*C95/$F$2</f>
        <v>0</v>
      </c>
      <c r="E95" s="48" t="n">
        <f aca="false">B95*$E$3/$F$2</f>
        <v>0.00130634565027322</v>
      </c>
      <c r="F95" s="49" t="n">
        <v>221131659.6</v>
      </c>
    </row>
    <row r="96" customFormat="false" ht="12.75" hidden="false" customHeight="false" outlineLevel="0" collapsed="false">
      <c r="A96" s="45" t="n">
        <v>41000</v>
      </c>
      <c r="B96" s="50" t="n">
        <v>119.530627</v>
      </c>
      <c r="C96" s="47" t="n">
        <v>0</v>
      </c>
      <c r="D96" s="48" t="n">
        <f aca="false">B96*C96/$F$2</f>
        <v>0</v>
      </c>
      <c r="E96" s="48" t="n">
        <f aca="false">B96*$E$3/$F$2</f>
        <v>0.00130634565027322</v>
      </c>
      <c r="F96" s="49" t="n">
        <v>221131659.6</v>
      </c>
    </row>
    <row r="97" customFormat="false" ht="12.75" hidden="false" customHeight="false" outlineLevel="0" collapsed="false">
      <c r="A97" s="45" t="n">
        <v>41001</v>
      </c>
      <c r="B97" s="50" t="n">
        <v>119.900846</v>
      </c>
      <c r="C97" s="47" t="n">
        <v>0</v>
      </c>
      <c r="D97" s="48" t="n">
        <f aca="false">B97*C97/$F$2</f>
        <v>0</v>
      </c>
      <c r="E97" s="48" t="n">
        <f aca="false">B97*$E$3/$F$2</f>
        <v>0.00131039175956284</v>
      </c>
      <c r="F97" s="49" t="n">
        <v>209826481</v>
      </c>
    </row>
    <row r="98" customFormat="false" ht="12.75" hidden="false" customHeight="false" outlineLevel="0" collapsed="false">
      <c r="A98" s="45" t="n">
        <v>41002</v>
      </c>
      <c r="B98" s="50" t="n">
        <v>119.58614</v>
      </c>
      <c r="C98" s="47" t="n">
        <v>0</v>
      </c>
      <c r="D98" s="48" t="n">
        <f aca="false">B98*C98/$F$2</f>
        <v>0</v>
      </c>
      <c r="E98" s="48" t="n">
        <f aca="false">B98*$E$3/$F$2</f>
        <v>0.00130695234972678</v>
      </c>
      <c r="F98" s="49" t="n">
        <v>209275744.6</v>
      </c>
    </row>
    <row r="99" customFormat="false" ht="12.75" hidden="false" customHeight="false" outlineLevel="0" collapsed="false">
      <c r="A99" s="45" t="n">
        <v>41003</v>
      </c>
      <c r="B99" s="50" t="n">
        <v>119.287538</v>
      </c>
      <c r="C99" s="47" t="n">
        <v>0</v>
      </c>
      <c r="D99" s="48" t="n">
        <f aca="false">B99*C99/$F$2</f>
        <v>0</v>
      </c>
      <c r="E99" s="48" t="n">
        <f aca="false">B99*$E$3/$F$2</f>
        <v>0.00130368893989071</v>
      </c>
      <c r="F99" s="49" t="n">
        <v>208753192.3</v>
      </c>
    </row>
    <row r="100" customFormat="false" ht="12.75" hidden="false" customHeight="false" outlineLevel="0" collapsed="false">
      <c r="A100" s="45" t="n">
        <v>41004</v>
      </c>
      <c r="B100" s="50" t="n">
        <v>119.412655</v>
      </c>
      <c r="C100" s="47" t="n">
        <v>0</v>
      </c>
      <c r="D100" s="48" t="n">
        <f aca="false">B100*C100/$F$2</f>
        <v>0</v>
      </c>
      <c r="E100" s="48" t="n">
        <f aca="false">B100*$E$3/$F$2</f>
        <v>0.00130505633879781</v>
      </c>
      <c r="F100" s="49" t="n">
        <v>208972146.7</v>
      </c>
    </row>
    <row r="101" customFormat="false" ht="12.75" hidden="false" customHeight="false" outlineLevel="0" collapsed="false">
      <c r="A101" s="45" t="n">
        <v>41005</v>
      </c>
      <c r="B101" s="50" t="n">
        <v>119.412655</v>
      </c>
      <c r="C101" s="47" t="n">
        <v>0</v>
      </c>
      <c r="D101" s="48" t="n">
        <f aca="false">B101*C101/$F$2</f>
        <v>0</v>
      </c>
      <c r="E101" s="48" t="n">
        <f aca="false">B101*$E$3/$F$2</f>
        <v>0.00130505633879781</v>
      </c>
      <c r="F101" s="49" t="n">
        <v>208972146.7</v>
      </c>
    </row>
    <row r="102" customFormat="false" ht="12.75" hidden="false" customHeight="false" outlineLevel="0" collapsed="false">
      <c r="A102" s="45" t="n">
        <v>41006</v>
      </c>
      <c r="B102" s="50" t="n">
        <v>119.412655</v>
      </c>
      <c r="C102" s="47" t="n">
        <v>0</v>
      </c>
      <c r="D102" s="48" t="n">
        <f aca="false">B102*C102/$F$2</f>
        <v>0</v>
      </c>
      <c r="E102" s="48" t="n">
        <f aca="false">B102*$E$3/$F$2</f>
        <v>0.00130505633879781</v>
      </c>
      <c r="F102" s="49" t="n">
        <v>208972146.7</v>
      </c>
    </row>
    <row r="103" customFormat="false" ht="12.75" hidden="false" customHeight="false" outlineLevel="0" collapsed="false">
      <c r="A103" s="45" t="n">
        <v>41007</v>
      </c>
      <c r="B103" s="50" t="n">
        <v>119.412655</v>
      </c>
      <c r="C103" s="47" t="n">
        <v>0</v>
      </c>
      <c r="D103" s="48" t="n">
        <f aca="false">B103*C103/$F$2</f>
        <v>0</v>
      </c>
      <c r="E103" s="48" t="n">
        <f aca="false">B103*$E$3/$F$2</f>
        <v>0.00130505633879781</v>
      </c>
      <c r="F103" s="49" t="n">
        <v>208972146.7</v>
      </c>
    </row>
    <row r="104" customFormat="false" ht="12.75" hidden="false" customHeight="false" outlineLevel="0" collapsed="false">
      <c r="A104" s="45" t="n">
        <v>41008</v>
      </c>
      <c r="B104" s="50" t="n">
        <v>120.849157</v>
      </c>
      <c r="C104" s="47" t="n">
        <v>0</v>
      </c>
      <c r="D104" s="48" t="n">
        <f aca="false">B104*C104/$F$2</f>
        <v>0</v>
      </c>
      <c r="E104" s="48" t="n">
        <f aca="false">B104*$E$3/$F$2</f>
        <v>0.00132075581420765</v>
      </c>
      <c r="F104" s="49" t="n">
        <v>211486025.3</v>
      </c>
    </row>
    <row r="105" customFormat="false" ht="12.75" hidden="false" customHeight="false" outlineLevel="0" collapsed="false">
      <c r="A105" s="45" t="n">
        <v>41009</v>
      </c>
      <c r="B105" s="50" t="n">
        <v>121.564768</v>
      </c>
      <c r="C105" s="47" t="n">
        <v>0</v>
      </c>
      <c r="D105" s="48" t="n">
        <f aca="false">B105*C105/$F$2</f>
        <v>0</v>
      </c>
      <c r="E105" s="48" t="n">
        <f aca="false">B105*$E$3/$F$2</f>
        <v>0.00132857669945355</v>
      </c>
      <c r="F105" s="49" t="n">
        <v>212738344.9</v>
      </c>
    </row>
    <row r="106" customFormat="false" ht="12.75" hidden="false" customHeight="false" outlineLevel="0" collapsed="false">
      <c r="A106" s="45" t="n">
        <v>41010</v>
      </c>
      <c r="B106" s="50" t="n">
        <v>121.435865</v>
      </c>
      <c r="C106" s="47" t="n">
        <v>0</v>
      </c>
      <c r="D106" s="48" t="n">
        <f aca="false">B106*C106/$F$2</f>
        <v>0</v>
      </c>
      <c r="E106" s="48" t="n">
        <f aca="false">B106*$E$3/$F$2</f>
        <v>0.00132716792349727</v>
      </c>
      <c r="F106" s="49" t="n">
        <v>212512764.6</v>
      </c>
    </row>
    <row r="107" customFormat="false" ht="12.75" hidden="false" customHeight="false" outlineLevel="0" collapsed="false">
      <c r="A107" s="45" t="n">
        <v>41011</v>
      </c>
      <c r="B107" s="50" t="n">
        <v>121.577138</v>
      </c>
      <c r="C107" s="47" t="n">
        <v>0</v>
      </c>
      <c r="D107" s="48" t="n">
        <f aca="false">B107*C107/$F$2</f>
        <v>0</v>
      </c>
      <c r="E107" s="48" t="n">
        <f aca="false">B107*$E$3/$F$2</f>
        <v>0.00132871189071038</v>
      </c>
      <c r="F107" s="49" t="n">
        <v>212759990.8</v>
      </c>
    </row>
    <row r="108" customFormat="false" ht="12.75" hidden="false" customHeight="false" outlineLevel="0" collapsed="false">
      <c r="A108" s="45" t="n">
        <v>41012</v>
      </c>
      <c r="B108" s="50" t="n">
        <v>121.460549</v>
      </c>
      <c r="C108" s="47" t="n">
        <v>0</v>
      </c>
      <c r="D108" s="48" t="n">
        <f aca="false">B108*C108/$F$2</f>
        <v>0</v>
      </c>
      <c r="E108" s="48" t="n">
        <f aca="false">B108*$E$3/$F$2</f>
        <v>0.00132743769398907</v>
      </c>
      <c r="F108" s="49" t="n">
        <v>212555960.7</v>
      </c>
    </row>
    <row r="109" customFormat="false" ht="12.75" hidden="false" customHeight="false" outlineLevel="0" collapsed="false">
      <c r="A109" s="45" t="n">
        <v>41013</v>
      </c>
      <c r="B109" s="50" t="n">
        <v>121.460549</v>
      </c>
      <c r="C109" s="47" t="n">
        <v>0</v>
      </c>
      <c r="D109" s="48" t="n">
        <f aca="false">B109*C109/$F$2</f>
        <v>0</v>
      </c>
      <c r="E109" s="48" t="n">
        <f aca="false">B109*$E$3/$F$2</f>
        <v>0.00132743769398907</v>
      </c>
      <c r="F109" s="49" t="n">
        <v>212555960.7</v>
      </c>
    </row>
    <row r="110" customFormat="false" ht="12.75" hidden="false" customHeight="false" outlineLevel="0" collapsed="false">
      <c r="A110" s="45" t="n">
        <v>41014</v>
      </c>
      <c r="B110" s="50" t="n">
        <v>121.460549</v>
      </c>
      <c r="C110" s="47" t="n">
        <v>0</v>
      </c>
      <c r="D110" s="48" t="n">
        <f aca="false">B110*C110/$F$2</f>
        <v>0</v>
      </c>
      <c r="E110" s="48" t="n">
        <f aca="false">B110*$E$3/$F$2</f>
        <v>0.00132743769398907</v>
      </c>
      <c r="F110" s="49" t="n">
        <v>212555960.7</v>
      </c>
    </row>
    <row r="111" customFormat="false" ht="12.75" hidden="false" customHeight="false" outlineLevel="0" collapsed="false">
      <c r="A111" s="45" t="n">
        <v>41015</v>
      </c>
      <c r="B111" s="50" t="n">
        <v>122.358304</v>
      </c>
      <c r="C111" s="47" t="n">
        <v>0</v>
      </c>
      <c r="D111" s="48" t="n">
        <f aca="false">B111*C111/$F$2</f>
        <v>0</v>
      </c>
      <c r="E111" s="48" t="n">
        <f aca="false">B111*$E$3/$F$2</f>
        <v>0.00133724922404372</v>
      </c>
      <c r="F111" s="49" t="n">
        <v>214127031.7</v>
      </c>
    </row>
    <row r="112" customFormat="false" ht="12.75" hidden="false" customHeight="false" outlineLevel="0" collapsed="false">
      <c r="A112" s="45" t="n">
        <v>41016</v>
      </c>
      <c r="B112" s="50" t="n">
        <v>121.766163</v>
      </c>
      <c r="C112" s="47" t="n">
        <v>0</v>
      </c>
      <c r="D112" s="48" t="n">
        <f aca="false">B112*C112/$F$2</f>
        <v>0</v>
      </c>
      <c r="E112" s="48" t="n">
        <f aca="false">B112*$E$3/$F$2</f>
        <v>0.00133077773770492</v>
      </c>
      <c r="F112" s="49" t="n">
        <v>213090785</v>
      </c>
    </row>
    <row r="113" customFormat="false" ht="12.75" hidden="false" customHeight="false" outlineLevel="0" collapsed="false">
      <c r="A113" s="45" t="n">
        <v>41017</v>
      </c>
      <c r="B113" s="50" t="n">
        <v>120.956161</v>
      </c>
      <c r="C113" s="47" t="n">
        <v>0</v>
      </c>
      <c r="D113" s="48" t="n">
        <f aca="false">B113*C113/$F$2</f>
        <v>0</v>
      </c>
      <c r="E113" s="48" t="n">
        <f aca="false">B113*$E$3/$F$2</f>
        <v>0.0013219252568306</v>
      </c>
      <c r="F113" s="49" t="n">
        <v>211673282.5</v>
      </c>
    </row>
    <row r="114" customFormat="false" ht="12.75" hidden="false" customHeight="false" outlineLevel="0" collapsed="false">
      <c r="A114" s="45" t="n">
        <v>41018</v>
      </c>
      <c r="B114" s="50" t="n">
        <v>120.606267</v>
      </c>
      <c r="C114" s="47" t="n">
        <v>0</v>
      </c>
      <c r="D114" s="48" t="n">
        <f aca="false">B114*C114/$F$2</f>
        <v>0</v>
      </c>
      <c r="E114" s="48" t="n">
        <f aca="false">B114*$E$3/$F$2</f>
        <v>0.00131810127868852</v>
      </c>
      <c r="F114" s="49" t="n">
        <v>168848773.1</v>
      </c>
    </row>
    <row r="115" customFormat="false" ht="12.75" hidden="false" customHeight="false" outlineLevel="0" collapsed="false">
      <c r="A115" s="45" t="n">
        <v>41019</v>
      </c>
      <c r="B115" s="50" t="n">
        <v>120.513639</v>
      </c>
      <c r="C115" s="47" t="n">
        <v>0</v>
      </c>
      <c r="D115" s="48" t="n">
        <f aca="false">B115*C115/$F$2</f>
        <v>0</v>
      </c>
      <c r="E115" s="48" t="n">
        <f aca="false">B115*$E$3/$F$2</f>
        <v>0.00131708895081967</v>
      </c>
      <c r="F115" s="49" t="n">
        <v>186796141.2</v>
      </c>
    </row>
    <row r="116" customFormat="false" ht="12.75" hidden="false" customHeight="false" outlineLevel="0" collapsed="false">
      <c r="A116" s="45" t="n">
        <v>41020</v>
      </c>
      <c r="B116" s="50" t="n">
        <v>120.513639</v>
      </c>
      <c r="C116" s="47" t="n">
        <v>0</v>
      </c>
      <c r="D116" s="48" t="n">
        <f aca="false">B116*C116/$F$2</f>
        <v>0</v>
      </c>
      <c r="E116" s="48" t="n">
        <f aca="false">B116*$E$3/$F$2</f>
        <v>0.00131708895081967</v>
      </c>
      <c r="F116" s="49" t="n">
        <v>186796141.2</v>
      </c>
    </row>
    <row r="117" customFormat="false" ht="12.75" hidden="false" customHeight="false" outlineLevel="0" collapsed="false">
      <c r="A117" s="45" t="n">
        <v>41021</v>
      </c>
      <c r="B117" s="50" t="n">
        <v>120.513639</v>
      </c>
      <c r="C117" s="47" t="n">
        <v>0</v>
      </c>
      <c r="D117" s="48" t="n">
        <f aca="false">B117*C117/$F$2</f>
        <v>0</v>
      </c>
      <c r="E117" s="48" t="n">
        <f aca="false">B117*$E$3/$F$2</f>
        <v>0.00131708895081967</v>
      </c>
      <c r="F117" s="49" t="n">
        <v>186796141.2</v>
      </c>
    </row>
    <row r="118" customFormat="false" ht="12.75" hidden="false" customHeight="false" outlineLevel="0" collapsed="false">
      <c r="A118" s="45" t="n">
        <v>41022</v>
      </c>
      <c r="B118" s="50" t="n">
        <v>121.30013</v>
      </c>
      <c r="C118" s="47" t="n">
        <v>0</v>
      </c>
      <c r="D118" s="48" t="n">
        <f aca="false">B118*C118/$F$2</f>
        <v>0</v>
      </c>
      <c r="E118" s="48" t="n">
        <f aca="false">B118*$E$3/$F$2</f>
        <v>0.00132568448087432</v>
      </c>
      <c r="F118" s="49" t="n">
        <v>188015202</v>
      </c>
    </row>
    <row r="119" customFormat="false" ht="12.75" hidden="false" customHeight="false" outlineLevel="0" collapsed="false">
      <c r="A119" s="45" t="n">
        <v>41023</v>
      </c>
      <c r="B119" s="50" t="n">
        <v>121.186699</v>
      </c>
      <c r="C119" s="47" t="n">
        <v>0</v>
      </c>
      <c r="D119" s="48" t="n">
        <f aca="false">B119*C119/$F$2</f>
        <v>0</v>
      </c>
      <c r="E119" s="48" t="n">
        <f aca="false">B119*$E$3/$F$2</f>
        <v>0.00132444479781421</v>
      </c>
      <c r="F119" s="49" t="n">
        <v>212076722.4</v>
      </c>
    </row>
    <row r="120" customFormat="false" ht="12.75" hidden="false" customHeight="false" outlineLevel="0" collapsed="false">
      <c r="A120" s="45" t="n">
        <v>41024</v>
      </c>
      <c r="B120" s="50" t="n">
        <v>120.798343</v>
      </c>
      <c r="C120" s="47" t="n">
        <v>0</v>
      </c>
      <c r="D120" s="48" t="n">
        <f aca="false">B120*C120/$F$2</f>
        <v>0</v>
      </c>
      <c r="E120" s="48" t="n">
        <f aca="false">B120*$E$3/$F$2</f>
        <v>0.00132020046994536</v>
      </c>
      <c r="F120" s="49" t="n">
        <v>211397100.3</v>
      </c>
    </row>
    <row r="121" customFormat="false" ht="12.75" hidden="false" customHeight="false" outlineLevel="0" collapsed="false">
      <c r="A121" s="45" t="n">
        <v>41025</v>
      </c>
      <c r="B121" s="50" t="n">
        <v>121.724045</v>
      </c>
      <c r="C121" s="47" t="n">
        <v>0</v>
      </c>
      <c r="D121" s="48" t="n">
        <f aca="false">B121*C121/$F$2</f>
        <v>0</v>
      </c>
      <c r="E121" s="48" t="n">
        <f aca="false">B121*$E$3/$F$2</f>
        <v>0.00133031743169399</v>
      </c>
      <c r="F121" s="49" t="n">
        <v>213017079.5</v>
      </c>
    </row>
    <row r="122" customFormat="false" ht="12.75" hidden="false" customHeight="false" outlineLevel="0" collapsed="false">
      <c r="A122" s="45" t="n">
        <v>41026</v>
      </c>
      <c r="B122" s="50" t="n">
        <v>122.234471</v>
      </c>
      <c r="C122" s="47" t="n">
        <v>0</v>
      </c>
      <c r="D122" s="48" t="n">
        <f aca="false">B122*C122/$F$2</f>
        <v>0</v>
      </c>
      <c r="E122" s="48" t="n">
        <f aca="false">B122*$E$3/$F$2</f>
        <v>0.0013358958579235</v>
      </c>
      <c r="F122" s="49" t="n">
        <v>213910324.4</v>
      </c>
    </row>
    <row r="123" customFormat="false" ht="12.75" hidden="false" customHeight="false" outlineLevel="0" collapsed="false">
      <c r="A123" s="45" t="n">
        <v>41027</v>
      </c>
      <c r="B123" s="50" t="n">
        <v>122.234471</v>
      </c>
      <c r="C123" s="47" t="n">
        <v>0</v>
      </c>
      <c r="D123" s="48" t="n">
        <f aca="false">B123*C123/$F$2</f>
        <v>0</v>
      </c>
      <c r="E123" s="48" t="n">
        <f aca="false">B123*$E$3/$F$2</f>
        <v>0.0013358958579235</v>
      </c>
      <c r="F123" s="49" t="n">
        <v>213910324.4</v>
      </c>
    </row>
    <row r="124" customFormat="false" ht="12.75" hidden="false" customHeight="false" outlineLevel="0" collapsed="false">
      <c r="A124" s="45" t="n">
        <v>41028</v>
      </c>
      <c r="B124" s="50" t="n">
        <v>122.234471</v>
      </c>
      <c r="C124" s="47" t="n">
        <v>0</v>
      </c>
      <c r="D124" s="48" t="n">
        <f aca="false">B124*C124/$F$2</f>
        <v>0</v>
      </c>
      <c r="E124" s="48" t="n">
        <f aca="false">B124*$E$3/$F$2</f>
        <v>0.0013358958579235</v>
      </c>
      <c r="F124" s="49" t="n">
        <v>213910324.4</v>
      </c>
    </row>
    <row r="125" customFormat="false" ht="12.75" hidden="false" customHeight="false" outlineLevel="0" collapsed="false">
      <c r="A125" s="45" t="n">
        <v>41029</v>
      </c>
      <c r="B125" s="50" t="n">
        <v>123.159318</v>
      </c>
      <c r="C125" s="51" t="n">
        <v>0</v>
      </c>
      <c r="D125" s="48" t="n">
        <f aca="false">B125*C125/$F$2</f>
        <v>0</v>
      </c>
      <c r="E125" s="48" t="n">
        <f aca="false">B125*$E$3/$F$2</f>
        <v>0.00134600347540984</v>
      </c>
      <c r="F125" s="49" t="n">
        <v>215528806.1</v>
      </c>
    </row>
    <row r="126" customFormat="false" ht="12.75" hidden="false" customHeight="false" outlineLevel="0" collapsed="false">
      <c r="A126" s="45" t="n">
        <v>41030</v>
      </c>
      <c r="B126" s="50" t="n">
        <v>122.666354</v>
      </c>
      <c r="C126" s="51" t="n">
        <v>0</v>
      </c>
      <c r="D126" s="48" t="n">
        <f aca="false">B126*C126/$F$2</f>
        <v>0</v>
      </c>
      <c r="E126" s="48" t="n">
        <f aca="false">B126*$E$3/$F$2</f>
        <v>0.00134061589071038</v>
      </c>
      <c r="F126" s="49" t="n">
        <v>214666119.2</v>
      </c>
    </row>
    <row r="127" customFormat="false" ht="12.75" hidden="false" customHeight="false" outlineLevel="0" collapsed="false">
      <c r="A127" s="45" t="n">
        <v>41031</v>
      </c>
      <c r="B127" s="50" t="n">
        <v>122.642065</v>
      </c>
      <c r="C127" s="51" t="n">
        <v>0</v>
      </c>
      <c r="D127" s="48" t="n">
        <f aca="false">B127*C127/$F$2</f>
        <v>0</v>
      </c>
      <c r="E127" s="48" t="n">
        <f aca="false">B127*$E$3/$F$2</f>
        <v>0.00134035043715847</v>
      </c>
      <c r="F127" s="49" t="n">
        <v>208491510.8</v>
      </c>
    </row>
    <row r="128" customFormat="false" ht="12.75" hidden="false" customHeight="false" outlineLevel="0" collapsed="false">
      <c r="A128" s="45" t="n">
        <v>41032</v>
      </c>
      <c r="B128" s="50" t="n">
        <v>122.335572</v>
      </c>
      <c r="C128" s="51" t="n">
        <v>0</v>
      </c>
      <c r="D128" s="48" t="n">
        <f aca="false">B128*C128/$F$2</f>
        <v>0</v>
      </c>
      <c r="E128" s="48" t="n">
        <f aca="false">B128*$E$3/$F$2</f>
        <v>0.00133700078688525</v>
      </c>
      <c r="F128" s="49" t="n">
        <v>207970473.2</v>
      </c>
    </row>
    <row r="129" customFormat="false" ht="12.75" hidden="false" customHeight="false" outlineLevel="0" collapsed="false">
      <c r="A129" s="45" t="n">
        <v>41033</v>
      </c>
      <c r="B129" s="50" t="n">
        <v>123.097282</v>
      </c>
      <c r="C129" s="51" t="n">
        <v>0</v>
      </c>
      <c r="D129" s="48" t="n">
        <f aca="false">B129*C129/$F$2</f>
        <v>0</v>
      </c>
      <c r="E129" s="48" t="n">
        <f aca="false">B129*$E$3/$F$2</f>
        <v>0.0013453254863388</v>
      </c>
      <c r="F129" s="49" t="n">
        <v>209265380</v>
      </c>
    </row>
    <row r="130" customFormat="false" ht="12.75" hidden="false" customHeight="false" outlineLevel="0" collapsed="false">
      <c r="A130" s="45" t="n">
        <v>41034</v>
      </c>
      <c r="B130" s="50" t="n">
        <v>123.097282</v>
      </c>
      <c r="C130" s="51" t="n">
        <v>0</v>
      </c>
      <c r="D130" s="48" t="n">
        <f aca="false">B130*C130/$F$2</f>
        <v>0</v>
      </c>
      <c r="E130" s="48" t="n">
        <f aca="false">B130*$E$3/$F$2</f>
        <v>0.0013453254863388</v>
      </c>
      <c r="F130" s="49" t="n">
        <v>209265380</v>
      </c>
    </row>
    <row r="131" customFormat="false" ht="12.75" hidden="false" customHeight="false" outlineLevel="0" collapsed="false">
      <c r="A131" s="45" t="n">
        <v>41035</v>
      </c>
      <c r="B131" s="50" t="n">
        <v>123.097282</v>
      </c>
      <c r="C131" s="51" t="n">
        <v>0</v>
      </c>
      <c r="D131" s="48" t="n">
        <f aca="false">B131*C131/$F$2</f>
        <v>0</v>
      </c>
      <c r="E131" s="48" t="n">
        <f aca="false">B131*$E$3/$F$2</f>
        <v>0.0013453254863388</v>
      </c>
      <c r="F131" s="49" t="n">
        <v>209265380</v>
      </c>
    </row>
    <row r="132" customFormat="false" ht="12.75" hidden="false" customHeight="false" outlineLevel="0" collapsed="false">
      <c r="A132" s="45" t="n">
        <v>41036</v>
      </c>
      <c r="B132" s="50" t="n">
        <v>123.034328</v>
      </c>
      <c r="C132" s="51" t="n">
        <v>0</v>
      </c>
      <c r="D132" s="48" t="n">
        <f aca="false">B132*C132/$F$2</f>
        <v>0</v>
      </c>
      <c r="E132" s="48" t="n">
        <f aca="false">B132*$E$3/$F$2</f>
        <v>0.00134463746448087</v>
      </c>
      <c r="F132" s="49" t="n">
        <v>209158356.6</v>
      </c>
    </row>
    <row r="133" customFormat="false" ht="12.75" hidden="false" customHeight="false" outlineLevel="0" collapsed="false">
      <c r="A133" s="45" t="n">
        <v>41037</v>
      </c>
      <c r="B133" s="50" t="n">
        <v>123.256609</v>
      </c>
      <c r="C133" s="51" t="n">
        <v>0</v>
      </c>
      <c r="D133" s="48" t="n">
        <f aca="false">B133*C133/$F$2</f>
        <v>0</v>
      </c>
      <c r="E133" s="48" t="n">
        <f aca="false">B133*$E$3/$F$2</f>
        <v>0.00134706676502732</v>
      </c>
      <c r="F133" s="49" t="n">
        <v>209536235.3</v>
      </c>
    </row>
    <row r="134" customFormat="false" ht="12.75" hidden="false" customHeight="false" outlineLevel="0" collapsed="false">
      <c r="A134" s="45" t="n">
        <v>41038</v>
      </c>
      <c r="B134" s="50" t="n">
        <v>123.603878</v>
      </c>
      <c r="C134" s="51" t="n">
        <v>0</v>
      </c>
      <c r="D134" s="48" t="n">
        <f aca="false">B134*C134/$F$2</f>
        <v>0</v>
      </c>
      <c r="E134" s="48" t="n">
        <f aca="false">B134*$E$3/$F$2</f>
        <v>0.00135086205464481</v>
      </c>
      <c r="F134" s="49" t="n">
        <v>210126593.2</v>
      </c>
    </row>
    <row r="135" customFormat="false" ht="12.75" hidden="false" customHeight="false" outlineLevel="0" collapsed="false">
      <c r="A135" s="45" t="n">
        <v>41039</v>
      </c>
      <c r="B135" s="50" t="n">
        <v>122.984128</v>
      </c>
      <c r="C135" s="51" t="n">
        <v>0</v>
      </c>
      <c r="D135" s="48" t="n">
        <f aca="false">B135*C135/$F$2</f>
        <v>0</v>
      </c>
      <c r="E135" s="48" t="n">
        <f aca="false">B135*$E$3/$F$2</f>
        <v>0.00134408883060109</v>
      </c>
      <c r="F135" s="49" t="n">
        <v>209073018.2</v>
      </c>
    </row>
    <row r="136" customFormat="false" ht="12.75" hidden="false" customHeight="false" outlineLevel="0" collapsed="false">
      <c r="A136" s="45" t="n">
        <v>41040</v>
      </c>
      <c r="B136" s="50" t="n">
        <v>123.087865</v>
      </c>
      <c r="C136" s="51" t="n">
        <v>0</v>
      </c>
      <c r="D136" s="48" t="n">
        <f aca="false">B136*C136/$F$2</f>
        <v>0</v>
      </c>
      <c r="E136" s="48" t="n">
        <f aca="false">B136*$E$3/$F$2</f>
        <v>0.00134522256830601</v>
      </c>
      <c r="F136" s="49" t="n">
        <v>209249371</v>
      </c>
    </row>
    <row r="137" customFormat="false" ht="12.75" hidden="false" customHeight="false" outlineLevel="0" collapsed="false">
      <c r="A137" s="45" t="n">
        <v>41041</v>
      </c>
      <c r="B137" s="50" t="n">
        <v>123.087865</v>
      </c>
      <c r="C137" s="51" t="n">
        <v>0</v>
      </c>
      <c r="D137" s="48" t="n">
        <f aca="false">B137*C137/$F$2</f>
        <v>0</v>
      </c>
      <c r="E137" s="48" t="n">
        <f aca="false">B137*$E$3/$F$2</f>
        <v>0.00134522256830601</v>
      </c>
      <c r="F137" s="49" t="n">
        <v>209249371</v>
      </c>
    </row>
    <row r="138" customFormat="false" ht="12.75" hidden="false" customHeight="false" outlineLevel="0" collapsed="false">
      <c r="A138" s="45" t="n">
        <v>41042</v>
      </c>
      <c r="B138" s="50" t="n">
        <v>123.087865</v>
      </c>
      <c r="C138" s="51" t="n">
        <v>0</v>
      </c>
      <c r="D138" s="48" t="n">
        <f aca="false">B138*C138/$F$2</f>
        <v>0</v>
      </c>
      <c r="E138" s="48" t="n">
        <f aca="false">B138*$E$3/$F$2</f>
        <v>0.00134522256830601</v>
      </c>
      <c r="F138" s="49" t="n">
        <v>209249371</v>
      </c>
    </row>
    <row r="139" customFormat="false" ht="12.75" hidden="false" customHeight="false" outlineLevel="0" collapsed="false">
      <c r="A139" s="45" t="n">
        <v>41043</v>
      </c>
      <c r="B139" s="50" t="n">
        <v>123.18676</v>
      </c>
      <c r="C139" s="51" t="n">
        <v>0</v>
      </c>
      <c r="D139" s="48" t="n">
        <f aca="false">B139*C139/$F$2</f>
        <v>0</v>
      </c>
      <c r="E139" s="48" t="n">
        <f aca="false">B139*$E$3/$F$2</f>
        <v>0.00134630338797814</v>
      </c>
      <c r="F139" s="49" t="n">
        <v>197098815.5</v>
      </c>
    </row>
    <row r="140" customFormat="false" ht="12.75" hidden="false" customHeight="false" outlineLevel="0" collapsed="false">
      <c r="A140" s="45" t="n">
        <v>41044</v>
      </c>
      <c r="B140" s="50" t="n">
        <v>122.731791</v>
      </c>
      <c r="C140" s="51" t="n">
        <v>0</v>
      </c>
      <c r="D140" s="48" t="n">
        <f aca="false">B140*C140/$F$2</f>
        <v>0</v>
      </c>
      <c r="E140" s="48" t="n">
        <f aca="false">B140*$E$3/$F$2</f>
        <v>0.00134133104918033</v>
      </c>
      <c r="F140" s="49" t="n">
        <v>196370865.5</v>
      </c>
    </row>
    <row r="141" customFormat="false" ht="12.75" hidden="false" customHeight="false" outlineLevel="0" collapsed="false">
      <c r="A141" s="45" t="n">
        <v>41045</v>
      </c>
      <c r="B141" s="50" t="n">
        <v>122.356248</v>
      </c>
      <c r="C141" s="51" t="n">
        <v>0</v>
      </c>
      <c r="D141" s="48" t="n">
        <f aca="false">B141*C141/$F$2</f>
        <v>0</v>
      </c>
      <c r="E141" s="48" t="n">
        <f aca="false">B141*$E$3/$F$2</f>
        <v>0.00133722675409836</v>
      </c>
      <c r="F141" s="49" t="n">
        <v>195769997</v>
      </c>
    </row>
    <row r="142" customFormat="false" ht="12.75" hidden="false" customHeight="false" outlineLevel="0" collapsed="false">
      <c r="A142" s="45" t="n">
        <v>41046</v>
      </c>
      <c r="B142" s="50" t="n">
        <v>123.60861</v>
      </c>
      <c r="C142" s="51" t="n">
        <v>0</v>
      </c>
      <c r="D142" s="48" t="n">
        <f aca="false">B142*C142/$F$2</f>
        <v>0</v>
      </c>
      <c r="E142" s="48" t="n">
        <f aca="false">B142*$E$3/$F$2</f>
        <v>0.0013509137704918</v>
      </c>
      <c r="F142" s="49" t="n">
        <v>197773776.5</v>
      </c>
    </row>
    <row r="143" customFormat="false" ht="12.75" hidden="false" customHeight="false" outlineLevel="0" collapsed="false">
      <c r="A143" s="45" t="n">
        <v>41047</v>
      </c>
      <c r="B143" s="50" t="n">
        <v>124.041213</v>
      </c>
      <c r="C143" s="51" t="n">
        <v>0</v>
      </c>
      <c r="D143" s="48" t="n">
        <f aca="false">B143*C143/$F$2</f>
        <v>0</v>
      </c>
      <c r="E143" s="48" t="n">
        <f aca="false">B143*$E$3/$F$2</f>
        <v>0.00135564167213115</v>
      </c>
      <c r="F143" s="49" t="n">
        <v>198465940.1</v>
      </c>
    </row>
    <row r="144" customFormat="false" ht="12.75" hidden="false" customHeight="false" outlineLevel="0" collapsed="false">
      <c r="A144" s="45" t="n">
        <v>41048</v>
      </c>
      <c r="B144" s="50" t="n">
        <v>124.041213</v>
      </c>
      <c r="C144" s="51" t="n">
        <v>0</v>
      </c>
      <c r="D144" s="48" t="n">
        <f aca="false">B144*C144/$F$2</f>
        <v>0</v>
      </c>
      <c r="E144" s="48" t="n">
        <f aca="false">B144*$E$3/$F$2</f>
        <v>0.00135564167213115</v>
      </c>
      <c r="F144" s="49" t="n">
        <v>198465940.1</v>
      </c>
    </row>
    <row r="145" customFormat="false" ht="12.75" hidden="false" customHeight="false" outlineLevel="0" collapsed="false">
      <c r="A145" s="45" t="n">
        <v>41049</v>
      </c>
      <c r="B145" s="50" t="n">
        <v>124.041213</v>
      </c>
      <c r="C145" s="51" t="n">
        <v>0</v>
      </c>
      <c r="D145" s="48" t="n">
        <f aca="false">B145*C145/$F$2</f>
        <v>0</v>
      </c>
      <c r="E145" s="48" t="n">
        <f aca="false">B145*$E$3/$F$2</f>
        <v>0.00135564167213115</v>
      </c>
      <c r="F145" s="49" t="n">
        <v>198465940.1</v>
      </c>
    </row>
    <row r="146" customFormat="false" ht="12.75" hidden="false" customHeight="false" outlineLevel="0" collapsed="false">
      <c r="A146" s="45" t="n">
        <v>41050</v>
      </c>
      <c r="B146" s="50" t="n">
        <v>123.899169</v>
      </c>
      <c r="C146" s="51" t="n">
        <v>0</v>
      </c>
      <c r="D146" s="48" t="n">
        <f aca="false">B146*C146/$F$2</f>
        <v>0</v>
      </c>
      <c r="E146" s="48" t="n">
        <f aca="false">B146*$E$3/$F$2</f>
        <v>0.00135408927868852</v>
      </c>
      <c r="F146" s="49" t="n">
        <v>198238670.4</v>
      </c>
    </row>
    <row r="147" customFormat="false" ht="12.75" hidden="false" customHeight="false" outlineLevel="0" collapsed="false">
      <c r="A147" s="45" t="n">
        <v>41051</v>
      </c>
      <c r="B147" s="50" t="n">
        <v>123.029553</v>
      </c>
      <c r="C147" s="51" t="n">
        <v>0</v>
      </c>
      <c r="D147" s="48" t="n">
        <f aca="false">B147*C147/$F$2</f>
        <v>0</v>
      </c>
      <c r="E147" s="48" t="n">
        <f aca="false">B147*$E$3/$F$2</f>
        <v>0.00134458527868852</v>
      </c>
      <c r="F147" s="49" t="n">
        <v>196847285.5</v>
      </c>
    </row>
    <row r="148" customFormat="false" ht="12.75" hidden="false" customHeight="false" outlineLevel="0" collapsed="false">
      <c r="A148" s="45" t="n">
        <v>41052</v>
      </c>
      <c r="B148" s="50" t="n">
        <v>124.084112</v>
      </c>
      <c r="C148" s="51" t="n">
        <v>0</v>
      </c>
      <c r="D148" s="48" t="n">
        <f aca="false">B148*C148/$F$2</f>
        <v>0</v>
      </c>
      <c r="E148" s="48" t="n">
        <f aca="false">B148*$E$3/$F$2</f>
        <v>0.0013561105136612</v>
      </c>
      <c r="F148" s="49" t="n">
        <v>198534578.7</v>
      </c>
    </row>
    <row r="149" customFormat="false" ht="12.75" hidden="false" customHeight="false" outlineLevel="0" collapsed="false">
      <c r="A149" s="45" t="n">
        <v>41053</v>
      </c>
      <c r="B149" s="50" t="n">
        <v>123.7937</v>
      </c>
      <c r="C149" s="51" t="n">
        <v>0</v>
      </c>
      <c r="D149" s="48" t="n">
        <f aca="false">B149*C149/$F$2</f>
        <v>0</v>
      </c>
      <c r="E149" s="48" t="n">
        <f aca="false">B149*$E$3/$F$2</f>
        <v>0.00135293661202186</v>
      </c>
      <c r="F149" s="49" t="n">
        <v>198069920.7</v>
      </c>
    </row>
    <row r="150" customFormat="false" ht="12.75" hidden="false" customHeight="false" outlineLevel="0" collapsed="false">
      <c r="A150" s="45" t="n">
        <v>41054</v>
      </c>
      <c r="B150" s="50" t="n">
        <v>123.50059</v>
      </c>
      <c r="C150" s="51" t="n">
        <v>0</v>
      </c>
      <c r="D150" s="48" t="n">
        <f aca="false">B150*C150/$F$2</f>
        <v>0</v>
      </c>
      <c r="E150" s="48" t="n">
        <f aca="false">B150*$E$3/$F$2</f>
        <v>0.00134973322404372</v>
      </c>
      <c r="F150" s="49" t="n">
        <v>185250884.7</v>
      </c>
    </row>
    <row r="151" customFormat="false" ht="12.75" hidden="false" customHeight="false" outlineLevel="0" collapsed="false">
      <c r="A151" s="45" t="n">
        <v>41055</v>
      </c>
      <c r="B151" s="50" t="n">
        <v>123.50059</v>
      </c>
      <c r="C151" s="51" t="n">
        <v>0</v>
      </c>
      <c r="D151" s="48" t="n">
        <f aca="false">B151*C151/$F$2</f>
        <v>0</v>
      </c>
      <c r="E151" s="48" t="n">
        <f aca="false">B151*$E$3/$F$2</f>
        <v>0.00134973322404372</v>
      </c>
      <c r="F151" s="49" t="n">
        <v>185250884.7</v>
      </c>
    </row>
    <row r="152" customFormat="false" ht="12.75" hidden="false" customHeight="false" outlineLevel="0" collapsed="false">
      <c r="A152" s="45" t="n">
        <v>41056</v>
      </c>
      <c r="B152" s="50" t="n">
        <v>123.50059</v>
      </c>
      <c r="C152" s="51" t="n">
        <v>0</v>
      </c>
      <c r="D152" s="48" t="n">
        <f aca="false">B152*C152/$F$2</f>
        <v>0</v>
      </c>
      <c r="E152" s="48" t="n">
        <f aca="false">B152*$E$3/$F$2</f>
        <v>0.00134973322404372</v>
      </c>
      <c r="F152" s="49" t="n">
        <v>185250884.7</v>
      </c>
    </row>
    <row r="153" customFormat="false" ht="12.75" hidden="false" customHeight="false" outlineLevel="0" collapsed="false">
      <c r="A153" s="45" t="n">
        <v>41057</v>
      </c>
      <c r="B153" s="50" t="n">
        <v>123.50059</v>
      </c>
      <c r="C153" s="51" t="n">
        <v>0</v>
      </c>
      <c r="D153" s="48" t="n">
        <f aca="false">B153*C153/$F$2</f>
        <v>0</v>
      </c>
      <c r="E153" s="48" t="n">
        <f aca="false">B153*$E$3/$F$2</f>
        <v>0.00134973322404372</v>
      </c>
      <c r="F153" s="49" t="n">
        <v>185250884.7</v>
      </c>
    </row>
    <row r="154" customFormat="false" ht="12.75" hidden="false" customHeight="false" outlineLevel="0" collapsed="false">
      <c r="A154" s="45" t="n">
        <v>41058</v>
      </c>
      <c r="B154" s="50" t="n">
        <v>123.670141</v>
      </c>
      <c r="C154" s="51" t="n">
        <v>0</v>
      </c>
      <c r="D154" s="48" t="n">
        <f aca="false">B154*C154/$F$2</f>
        <v>0</v>
      </c>
      <c r="E154" s="48" t="n">
        <f aca="false">B154*$E$3/$F$2</f>
        <v>0.00135158624043716</v>
      </c>
      <c r="F154" s="49" t="n">
        <v>173138197.5</v>
      </c>
    </row>
    <row r="155" customFormat="false" ht="12.75" hidden="false" customHeight="false" outlineLevel="0" collapsed="false">
      <c r="A155" s="45" t="n">
        <v>41059</v>
      </c>
      <c r="B155" s="50" t="n">
        <v>124.514656</v>
      </c>
      <c r="C155" s="51" t="n">
        <v>0</v>
      </c>
      <c r="D155" s="48" t="n">
        <f aca="false">B155*C155/$F$2</f>
        <v>0</v>
      </c>
      <c r="E155" s="48" t="n">
        <f aca="false">B155*$E$3/$F$2</f>
        <v>0.00136081591256831</v>
      </c>
      <c r="F155" s="49" t="n">
        <v>174320518.1</v>
      </c>
    </row>
    <row r="156" customFormat="false" ht="12.75" hidden="false" customHeight="false" outlineLevel="0" collapsed="false">
      <c r="A156" s="45" t="n">
        <v>41060</v>
      </c>
      <c r="B156" s="50" t="n">
        <v>125.362809</v>
      </c>
      <c r="C156" s="51" t="n">
        <v>0</v>
      </c>
      <c r="D156" s="48" t="n">
        <f aca="false">B156*C156/$F$2</f>
        <v>0</v>
      </c>
      <c r="E156" s="48" t="n">
        <f aca="false">B156*$E$3/$F$2</f>
        <v>0.0013700853442623</v>
      </c>
      <c r="F156" s="49" t="n">
        <v>175507932.1</v>
      </c>
    </row>
    <row r="157" customFormat="false" ht="12.75" hidden="false" customHeight="false" outlineLevel="0" collapsed="false">
      <c r="A157" s="45" t="n">
        <v>41061</v>
      </c>
      <c r="B157" s="50" t="n">
        <v>125.832083</v>
      </c>
      <c r="C157" s="51" t="n">
        <v>0</v>
      </c>
      <c r="D157" s="48" t="n">
        <f aca="false">B157*C157/$F$2</f>
        <v>0</v>
      </c>
      <c r="E157" s="48" t="n">
        <f aca="false">B157*$E$3/$F$2</f>
        <v>0.00137521402185792</v>
      </c>
      <c r="F157" s="49" t="n">
        <v>176164916.3</v>
      </c>
    </row>
    <row r="158" customFormat="false" ht="12.75" hidden="false" customHeight="false" outlineLevel="0" collapsed="false">
      <c r="A158" s="45" t="n">
        <v>41062</v>
      </c>
      <c r="B158" s="50" t="n">
        <v>125.832083</v>
      </c>
      <c r="C158" s="51" t="n">
        <v>0</v>
      </c>
      <c r="D158" s="48" t="n">
        <f aca="false">B158*C158/$F$2</f>
        <v>0</v>
      </c>
      <c r="E158" s="48" t="n">
        <f aca="false">B158*$E$3/$F$2</f>
        <v>0.00137521402185792</v>
      </c>
      <c r="F158" s="49" t="n">
        <v>176164916.3</v>
      </c>
    </row>
    <row r="159" customFormat="false" ht="12.75" hidden="false" customHeight="false" outlineLevel="0" collapsed="false">
      <c r="A159" s="45" t="n">
        <v>41063</v>
      </c>
      <c r="B159" s="50" t="n">
        <v>125.832083</v>
      </c>
      <c r="C159" s="51" t="n">
        <v>0</v>
      </c>
      <c r="D159" s="48" t="n">
        <f aca="false">B159*C159/$F$2</f>
        <v>0</v>
      </c>
      <c r="E159" s="48" t="n">
        <f aca="false">B159*$E$3/$F$2</f>
        <v>0.00137521402185792</v>
      </c>
      <c r="F159" s="49" t="n">
        <v>176164916.3</v>
      </c>
    </row>
    <row r="160" customFormat="false" ht="12.75" hidden="false" customHeight="false" outlineLevel="0" collapsed="false">
      <c r="A160" s="45" t="n">
        <v>41064</v>
      </c>
      <c r="B160" s="50" t="n">
        <v>125.573517</v>
      </c>
      <c r="C160" s="51" t="n">
        <v>0</v>
      </c>
      <c r="D160" s="48" t="n">
        <f aca="false">B160*C160/$F$2</f>
        <v>0</v>
      </c>
      <c r="E160" s="48" t="n">
        <f aca="false">B160*$E$3/$F$2</f>
        <v>0.00137238816393443</v>
      </c>
      <c r="F160" s="49" t="n">
        <v>175802923.6</v>
      </c>
    </row>
    <row r="161" customFormat="false" ht="12.75" hidden="false" customHeight="false" outlineLevel="0" collapsed="false">
      <c r="A161" s="45" t="n">
        <v>41065</v>
      </c>
      <c r="B161" s="50" t="n">
        <v>124.957573</v>
      </c>
      <c r="C161" s="51" t="n">
        <v>0</v>
      </c>
      <c r="D161" s="48" t="n">
        <f aca="false">B161*C161/$F$2</f>
        <v>0</v>
      </c>
      <c r="E161" s="48" t="n">
        <f aca="false">B161*$E$3/$F$2</f>
        <v>0.00136565653551913</v>
      </c>
      <c r="F161" s="49" t="n">
        <v>174940602</v>
      </c>
    </row>
    <row r="162" customFormat="false" ht="12.75" hidden="false" customHeight="false" outlineLevel="0" collapsed="false">
      <c r="A162" s="45" t="n">
        <v>41066</v>
      </c>
      <c r="B162" s="50" t="n">
        <v>124.300456</v>
      </c>
      <c r="C162" s="51" t="n">
        <v>0</v>
      </c>
      <c r="D162" s="48" t="n">
        <f aca="false">B162*C162/$F$2</f>
        <v>0</v>
      </c>
      <c r="E162" s="48" t="n">
        <f aca="false">B162*$E$3/$F$2</f>
        <v>0.00135847492896175</v>
      </c>
      <c r="F162" s="49" t="n">
        <v>174020638</v>
      </c>
    </row>
    <row r="163" customFormat="false" ht="12.75" hidden="false" customHeight="false" outlineLevel="0" collapsed="false">
      <c r="A163" s="45" t="n">
        <v>41067</v>
      </c>
      <c r="B163" s="50" t="n">
        <v>123.533651</v>
      </c>
      <c r="C163" s="51" t="n">
        <v>0</v>
      </c>
      <c r="D163" s="48" t="n">
        <f aca="false">B163*C163/$F$2</f>
        <v>0</v>
      </c>
      <c r="E163" s="48" t="n">
        <f aca="false">B163*$E$3/$F$2</f>
        <v>0.00135009454644809</v>
      </c>
      <c r="F163" s="49" t="n">
        <v>172947111.4</v>
      </c>
    </row>
    <row r="164" customFormat="false" ht="12.75" hidden="false" customHeight="false" outlineLevel="0" collapsed="false">
      <c r="A164" s="45" t="n">
        <v>41068</v>
      </c>
      <c r="B164" s="50" t="n">
        <v>123.459779</v>
      </c>
      <c r="C164" s="51" t="n">
        <v>0</v>
      </c>
      <c r="D164" s="48" t="n">
        <f aca="false">B164*C164/$F$2</f>
        <v>0</v>
      </c>
      <c r="E164" s="48" t="n">
        <f aca="false">B164*$E$3/$F$2</f>
        <v>0.00134928720218579</v>
      </c>
      <c r="F164" s="49" t="n">
        <v>172843691.1</v>
      </c>
    </row>
    <row r="165" customFormat="false" ht="12.75" hidden="false" customHeight="false" outlineLevel="0" collapsed="false">
      <c r="A165" s="45" t="n">
        <v>41069</v>
      </c>
      <c r="B165" s="50" t="n">
        <v>123.459779</v>
      </c>
      <c r="C165" s="51" t="n">
        <v>0</v>
      </c>
      <c r="D165" s="48" t="n">
        <f aca="false">B165*C165/$F$2</f>
        <v>0</v>
      </c>
      <c r="E165" s="48" t="n">
        <f aca="false">B165*$E$3/$F$2</f>
        <v>0.00134928720218579</v>
      </c>
      <c r="F165" s="49" t="n">
        <v>172843691.1</v>
      </c>
    </row>
    <row r="166" customFormat="false" ht="12.75" hidden="false" customHeight="false" outlineLevel="0" collapsed="false">
      <c r="A166" s="45" t="n">
        <v>41070</v>
      </c>
      <c r="B166" s="50" t="n">
        <v>123.459779</v>
      </c>
      <c r="C166" s="51" t="n">
        <v>0</v>
      </c>
      <c r="D166" s="48" t="n">
        <f aca="false">B166*C166/$F$2</f>
        <v>0</v>
      </c>
      <c r="E166" s="48" t="n">
        <f aca="false">B166*$E$3/$F$2</f>
        <v>0.00134928720218579</v>
      </c>
      <c r="F166" s="49" t="n">
        <v>172843691.1</v>
      </c>
    </row>
    <row r="167" customFormat="false" ht="12.75" hidden="false" customHeight="false" outlineLevel="0" collapsed="false">
      <c r="A167" s="45" t="n">
        <v>41071</v>
      </c>
      <c r="B167" s="50" t="n">
        <v>123.761558</v>
      </c>
      <c r="C167" s="51" t="n">
        <v>0</v>
      </c>
      <c r="D167" s="48" t="n">
        <f aca="false">B167*C167/$F$2</f>
        <v>0</v>
      </c>
      <c r="E167" s="48" t="n">
        <f aca="false">B167*$E$3/$F$2</f>
        <v>0.00135258533333333</v>
      </c>
      <c r="F167" s="49" t="n">
        <v>173266180.7</v>
      </c>
    </row>
    <row r="168" customFormat="false" ht="12.75" hidden="false" customHeight="false" outlineLevel="0" collapsed="false">
      <c r="A168" s="45" t="n">
        <v>41072</v>
      </c>
      <c r="B168" s="50" t="n">
        <v>123.627891</v>
      </c>
      <c r="C168" s="51" t="n">
        <v>0</v>
      </c>
      <c r="D168" s="48" t="n">
        <f aca="false">B168*C168/$F$2</f>
        <v>0</v>
      </c>
      <c r="E168" s="48" t="n">
        <f aca="false">B168*$E$3/$F$2</f>
        <v>0.00135112449180328</v>
      </c>
      <c r="F168" s="49" t="n">
        <v>173079047.6</v>
      </c>
    </row>
    <row r="169" customFormat="false" ht="12.75" hidden="false" customHeight="false" outlineLevel="0" collapsed="false">
      <c r="A169" s="45" t="n">
        <v>41073</v>
      </c>
      <c r="B169" s="50" t="n">
        <v>123.766644</v>
      </c>
      <c r="C169" s="51" t="n">
        <v>0</v>
      </c>
      <c r="D169" s="48" t="n">
        <f aca="false">B169*C169/$F$2</f>
        <v>0</v>
      </c>
      <c r="E169" s="48" t="n">
        <f aca="false">B169*$E$3/$F$2</f>
        <v>0.00135264091803279</v>
      </c>
      <c r="F169" s="49" t="n">
        <v>173273302.1</v>
      </c>
    </row>
    <row r="170" customFormat="false" ht="12.75" hidden="false" customHeight="false" outlineLevel="0" collapsed="false">
      <c r="A170" s="45" t="n">
        <v>41074</v>
      </c>
      <c r="B170" s="50" t="n">
        <v>123.999503</v>
      </c>
      <c r="C170" s="51" t="n">
        <v>0</v>
      </c>
      <c r="D170" s="48" t="n">
        <f aca="false">B170*C170/$F$2</f>
        <v>0</v>
      </c>
      <c r="E170" s="48" t="n">
        <f aca="false">B170*$E$3/$F$2</f>
        <v>0.00135518582513661</v>
      </c>
      <c r="F170" s="49" t="n">
        <v>173599304.9</v>
      </c>
    </row>
    <row r="171" customFormat="false" ht="12.75" hidden="false" customHeight="false" outlineLevel="0" collapsed="false">
      <c r="A171" s="45" t="n">
        <v>41075</v>
      </c>
      <c r="B171" s="50" t="n">
        <v>124.838034</v>
      </c>
      <c r="C171" s="51" t="n">
        <v>0</v>
      </c>
      <c r="D171" s="48" t="n">
        <f aca="false">B171*C171/$F$2</f>
        <v>0</v>
      </c>
      <c r="E171" s="48" t="n">
        <f aca="false">B171*$E$3/$F$2</f>
        <v>0.00136435009836066</v>
      </c>
      <c r="F171" s="49" t="n">
        <v>181015148.8</v>
      </c>
    </row>
    <row r="172" customFormat="false" ht="12.75" hidden="false" customHeight="false" outlineLevel="0" collapsed="false">
      <c r="A172" s="45" t="n">
        <v>41076</v>
      </c>
      <c r="B172" s="50" t="n">
        <v>124.838034</v>
      </c>
      <c r="C172" s="51" t="n">
        <v>0</v>
      </c>
      <c r="D172" s="48" t="n">
        <f aca="false">B172*C172/$F$2</f>
        <v>0</v>
      </c>
      <c r="E172" s="48" t="n">
        <f aca="false">B172*$E$3/$F$2</f>
        <v>0.00136435009836066</v>
      </c>
      <c r="F172" s="49" t="n">
        <v>181015148.8</v>
      </c>
    </row>
    <row r="173" customFormat="false" ht="12.75" hidden="false" customHeight="false" outlineLevel="0" collapsed="false">
      <c r="A173" s="45" t="n">
        <v>41077</v>
      </c>
      <c r="B173" s="50" t="n">
        <v>124.838034</v>
      </c>
      <c r="C173" s="51" t="n">
        <v>0</v>
      </c>
      <c r="D173" s="48" t="n">
        <f aca="false">B173*C173/$F$2</f>
        <v>0</v>
      </c>
      <c r="E173" s="48" t="n">
        <f aca="false">B173*$E$3/$F$2</f>
        <v>0.00136435009836066</v>
      </c>
      <c r="F173" s="49" t="n">
        <v>181015148.8</v>
      </c>
    </row>
    <row r="174" customFormat="false" ht="12.75" hidden="false" customHeight="false" outlineLevel="0" collapsed="false">
      <c r="A174" s="45" t="n">
        <v>41078</v>
      </c>
      <c r="B174" s="50" t="n">
        <v>124.551907</v>
      </c>
      <c r="C174" s="51" t="n">
        <v>0</v>
      </c>
      <c r="D174" s="48" t="n">
        <f aca="false">B174*C174/$F$2</f>
        <v>0</v>
      </c>
      <c r="E174" s="48" t="n">
        <f aca="false">B174*$E$3/$F$2</f>
        <v>0.0013612230273224</v>
      </c>
      <c r="F174" s="49" t="n">
        <v>137007097.6</v>
      </c>
    </row>
    <row r="175" customFormat="false" ht="12.75" hidden="false" customHeight="false" outlineLevel="0" collapsed="false">
      <c r="A175" s="45" t="n">
        <v>41079</v>
      </c>
      <c r="B175" s="50" t="n">
        <v>124.361427</v>
      </c>
      <c r="C175" s="51" t="n">
        <v>0</v>
      </c>
      <c r="D175" s="48" t="n">
        <f aca="false">B175*C175/$F$2</f>
        <v>0</v>
      </c>
      <c r="E175" s="48" t="n">
        <f aca="false">B175*$E$3/$F$2</f>
        <v>0.00135914127868852</v>
      </c>
      <c r="F175" s="49" t="n">
        <v>136797569.5</v>
      </c>
    </row>
    <row r="176" customFormat="false" ht="12.75" hidden="false" customHeight="false" outlineLevel="0" collapsed="false">
      <c r="A176" s="45" t="n">
        <v>41080</v>
      </c>
      <c r="B176" s="50" t="n">
        <v>123.842945</v>
      </c>
      <c r="C176" s="51" t="n">
        <v>0</v>
      </c>
      <c r="D176" s="48" t="n">
        <f aca="false">B176*C176/$F$2</f>
        <v>0</v>
      </c>
      <c r="E176" s="48" t="n">
        <f aca="false">B176*$E$3/$F$2</f>
        <v>0.00135347480874317</v>
      </c>
      <c r="F176" s="49" t="n">
        <v>136227240</v>
      </c>
    </row>
    <row r="177" customFormat="false" ht="12.75" hidden="false" customHeight="false" outlineLevel="0" collapsed="false">
      <c r="A177" s="45" t="n">
        <v>41081</v>
      </c>
      <c r="B177" s="50" t="n">
        <v>122.430006</v>
      </c>
      <c r="C177" s="51" t="n">
        <v>0</v>
      </c>
      <c r="D177" s="48" t="n">
        <f aca="false">B177*C177/$F$2</f>
        <v>0</v>
      </c>
      <c r="E177" s="48" t="n">
        <f aca="false">B177*$E$3/$F$2</f>
        <v>0.00133803285245902</v>
      </c>
      <c r="F177" s="49" t="n">
        <v>134673006.7</v>
      </c>
    </row>
    <row r="178" customFormat="false" ht="12.75" hidden="false" customHeight="false" outlineLevel="0" collapsed="false">
      <c r="A178" s="45" t="n">
        <v>41082</v>
      </c>
      <c r="B178" s="50" t="n">
        <v>122.091391</v>
      </c>
      <c r="C178" s="51" t="n">
        <v>0</v>
      </c>
      <c r="D178" s="48" t="n">
        <f aca="false">B178*C178/$F$2</f>
        <v>0</v>
      </c>
      <c r="E178" s="48" t="n">
        <f aca="false">B178*$E$3/$F$2</f>
        <v>0.0013343321420765</v>
      </c>
      <c r="F178" s="49" t="n">
        <v>134300529.9</v>
      </c>
    </row>
    <row r="179" customFormat="false" ht="12.75" hidden="false" customHeight="false" outlineLevel="0" collapsed="false">
      <c r="A179" s="45" t="n">
        <v>41083</v>
      </c>
      <c r="B179" s="50" t="n">
        <v>122.091391</v>
      </c>
      <c r="C179" s="51" t="n">
        <v>0</v>
      </c>
      <c r="D179" s="48" t="n">
        <f aca="false">B179*C179/$F$2</f>
        <v>0</v>
      </c>
      <c r="E179" s="48" t="n">
        <f aca="false">B179*$E$3/$F$2</f>
        <v>0.0013343321420765</v>
      </c>
      <c r="F179" s="49" t="n">
        <v>134300529.9</v>
      </c>
    </row>
    <row r="180" customFormat="false" ht="12.75" hidden="false" customHeight="false" outlineLevel="0" collapsed="false">
      <c r="A180" s="45" t="n">
        <v>41084</v>
      </c>
      <c r="B180" s="50" t="n">
        <v>122.091391</v>
      </c>
      <c r="C180" s="51" t="n">
        <v>0</v>
      </c>
      <c r="D180" s="48" t="n">
        <f aca="false">B180*C180/$F$2</f>
        <v>0</v>
      </c>
      <c r="E180" s="48" t="n">
        <f aca="false">B180*$E$3/$F$2</f>
        <v>0.0013343321420765</v>
      </c>
      <c r="F180" s="49" t="n">
        <v>134300529.9</v>
      </c>
    </row>
    <row r="181" customFormat="false" ht="12.75" hidden="false" customHeight="false" outlineLevel="0" collapsed="false">
      <c r="A181" s="45" t="n">
        <v>41085</v>
      </c>
      <c r="B181" s="50" t="n">
        <v>123.447294</v>
      </c>
      <c r="C181" s="51" t="n">
        <v>0</v>
      </c>
      <c r="D181" s="48" t="n">
        <f aca="false">B181*C181/$F$2</f>
        <v>0</v>
      </c>
      <c r="E181" s="48" t="n">
        <f aca="false">B181*$E$3/$F$2</f>
        <v>0.00134915075409836</v>
      </c>
      <c r="F181" s="49" t="n">
        <v>135792023.7</v>
      </c>
    </row>
    <row r="182" customFormat="false" ht="12.75" hidden="false" customHeight="false" outlineLevel="0" collapsed="false">
      <c r="A182" s="45" t="n">
        <v>41086</v>
      </c>
      <c r="B182" s="50" t="n">
        <v>123.671197</v>
      </c>
      <c r="C182" s="51" t="n">
        <v>0</v>
      </c>
      <c r="D182" s="48" t="n">
        <f aca="false">B182*C182/$F$2</f>
        <v>0</v>
      </c>
      <c r="E182" s="48" t="n">
        <f aca="false">B182*$E$3/$F$2</f>
        <v>0.00135159778142077</v>
      </c>
      <c r="F182" s="49" t="n">
        <v>166956116.4</v>
      </c>
    </row>
    <row r="183" customFormat="false" ht="12.75" hidden="false" customHeight="false" outlineLevel="0" collapsed="false">
      <c r="A183" s="45" t="n">
        <v>41087</v>
      </c>
      <c r="B183" s="50" t="n">
        <v>123.212441</v>
      </c>
      <c r="C183" s="51" t="n">
        <v>0</v>
      </c>
      <c r="D183" s="48" t="n">
        <f aca="false">B183*C183/$F$2</f>
        <v>0</v>
      </c>
      <c r="E183" s="48" t="n">
        <f aca="false">B183*$E$3/$F$2</f>
        <v>0.00134658405464481</v>
      </c>
      <c r="F183" s="49" t="n">
        <v>166336795.3</v>
      </c>
    </row>
    <row r="184" customFormat="false" ht="12.75" hidden="false" customHeight="false" outlineLevel="0" collapsed="false">
      <c r="A184" s="45" t="n">
        <v>41088</v>
      </c>
      <c r="B184" s="50" t="n">
        <v>123.910186</v>
      </c>
      <c r="C184" s="51" t="n">
        <v>0</v>
      </c>
      <c r="D184" s="48" t="n">
        <f aca="false">B184*C184/$F$2</f>
        <v>0</v>
      </c>
      <c r="E184" s="48" t="n">
        <f aca="false">B184*$E$3/$F$2</f>
        <v>0.00135420968306011</v>
      </c>
      <c r="F184" s="49" t="n">
        <v>167278751.7</v>
      </c>
    </row>
    <row r="185" customFormat="false" ht="12.75" hidden="false" customHeight="false" outlineLevel="0" collapsed="false">
      <c r="A185" s="45" t="n">
        <v>41089</v>
      </c>
      <c r="B185" s="50" t="n">
        <v>123.16073</v>
      </c>
      <c r="C185" s="51" t="n">
        <v>0</v>
      </c>
      <c r="D185" s="48" t="n">
        <f aca="false">B185*C185/$F$2</f>
        <v>0</v>
      </c>
      <c r="E185" s="48" t="n">
        <f aca="false">B185*$E$3/$F$2</f>
        <v>0.00134601890710383</v>
      </c>
      <c r="F185" s="49" t="n">
        <v>166266986.1</v>
      </c>
    </row>
    <row r="186" customFormat="false" ht="12.75" hidden="false" customHeight="false" outlineLevel="0" collapsed="false">
      <c r="A186" s="45" t="n">
        <v>41090</v>
      </c>
      <c r="B186" s="50" t="n">
        <v>123.16073</v>
      </c>
      <c r="C186" s="51" t="n">
        <v>0</v>
      </c>
      <c r="D186" s="48" t="n">
        <f aca="false">B186*C186/$F$2</f>
        <v>0</v>
      </c>
      <c r="E186" s="48" t="n">
        <f aca="false">B186*$E$3/$F$2</f>
        <v>0.00134601890710383</v>
      </c>
      <c r="F186" s="49" t="n">
        <v>166266986.1</v>
      </c>
    </row>
    <row r="187" customFormat="false" ht="12.75" hidden="false" customHeight="false" outlineLevel="0" collapsed="false">
      <c r="A187" s="45" t="n">
        <v>41091</v>
      </c>
      <c r="B187" s="50" t="n">
        <v>123.16073</v>
      </c>
      <c r="C187" s="51" t="n">
        <v>0</v>
      </c>
      <c r="D187" s="48" t="n">
        <f aca="false">B187*C187/$F$2</f>
        <v>0</v>
      </c>
      <c r="E187" s="48" t="n">
        <f aca="false">B187*$E$3/$F$2</f>
        <v>0.00134601890710383</v>
      </c>
      <c r="F187" s="49" t="n">
        <v>166266986.1</v>
      </c>
    </row>
    <row r="188" customFormat="false" ht="12.75" hidden="false" customHeight="false" outlineLevel="0" collapsed="false">
      <c r="A188" s="45" t="n">
        <v>41092</v>
      </c>
      <c r="B188" s="50" t="n">
        <v>123.857919</v>
      </c>
      <c r="C188" s="51" t="n">
        <v>0</v>
      </c>
      <c r="D188" s="48" t="n">
        <f aca="false">B188*C188/$F$2</f>
        <v>0</v>
      </c>
      <c r="E188" s="48" t="n">
        <f aca="false">B188*$E$3/$F$2</f>
        <v>0.00135363845901639</v>
      </c>
      <c r="F188" s="49" t="n">
        <v>191979774.2</v>
      </c>
    </row>
    <row r="189" customFormat="false" ht="12.75" hidden="false" customHeight="false" outlineLevel="0" collapsed="false">
      <c r="A189" s="45" t="n">
        <v>41093</v>
      </c>
      <c r="B189" s="50" t="n">
        <v>123.033335</v>
      </c>
      <c r="C189" s="51" t="n">
        <v>0</v>
      </c>
      <c r="D189" s="48" t="n">
        <f aca="false">B189*C189/$F$2</f>
        <v>0</v>
      </c>
      <c r="E189" s="48" t="n">
        <f aca="false">B189*$E$3/$F$2</f>
        <v>0.00134462661202186</v>
      </c>
      <c r="F189" s="49" t="n">
        <v>190701669.6</v>
      </c>
    </row>
    <row r="190" customFormat="false" ht="12.75" hidden="false" customHeight="false" outlineLevel="0" collapsed="false">
      <c r="A190" s="45" t="n">
        <v>41094</v>
      </c>
      <c r="B190" s="50" t="n">
        <v>123.033335</v>
      </c>
      <c r="C190" s="51" t="n">
        <v>0</v>
      </c>
      <c r="D190" s="48" t="n">
        <f aca="false">B190*C190/$F$2</f>
        <v>0</v>
      </c>
      <c r="E190" s="48" t="n">
        <f aca="false">B190*$E$3/$F$2</f>
        <v>0.00134462661202186</v>
      </c>
      <c r="F190" s="49" t="n">
        <v>190701669.6</v>
      </c>
    </row>
    <row r="191" customFormat="false" ht="12.75" hidden="false" customHeight="false" outlineLevel="0" collapsed="false">
      <c r="A191" s="45" t="n">
        <v>41095</v>
      </c>
      <c r="B191" s="50" t="n">
        <v>122.908882</v>
      </c>
      <c r="C191" s="51" t="n">
        <v>0</v>
      </c>
      <c r="D191" s="48" t="n">
        <f aca="false">B191*C191/$F$2</f>
        <v>0</v>
      </c>
      <c r="E191" s="48" t="n">
        <f aca="false">B191*$E$3/$F$2</f>
        <v>0.00134326646994536</v>
      </c>
      <c r="F191" s="49" t="n">
        <v>190508766.6</v>
      </c>
    </row>
    <row r="192" customFormat="false" ht="12.75" hidden="false" customHeight="false" outlineLevel="0" collapsed="false">
      <c r="A192" s="45" t="n">
        <v>41096</v>
      </c>
      <c r="B192" s="50" t="n">
        <v>123.553916</v>
      </c>
      <c r="C192" s="51" t="n">
        <v>0</v>
      </c>
      <c r="D192" s="48" t="n">
        <f aca="false">B192*C192/$F$2</f>
        <v>0</v>
      </c>
      <c r="E192" s="48" t="n">
        <f aca="false">B192*$E$3/$F$2</f>
        <v>0.00135031602185792</v>
      </c>
      <c r="F192" s="49" t="n">
        <v>191508569.2</v>
      </c>
    </row>
    <row r="193" customFormat="false" ht="12.75" hidden="false" customHeight="false" outlineLevel="0" collapsed="false">
      <c r="A193" s="45" t="n">
        <v>41097</v>
      </c>
      <c r="B193" s="50" t="n">
        <v>123.553916</v>
      </c>
      <c r="C193" s="51" t="n">
        <v>0</v>
      </c>
      <c r="D193" s="48" t="n">
        <f aca="false">B193*C193/$F$2</f>
        <v>0</v>
      </c>
      <c r="E193" s="48" t="n">
        <f aca="false">B193*$E$3/$F$2</f>
        <v>0.00135031602185792</v>
      </c>
      <c r="F193" s="49" t="n">
        <v>191508569.2</v>
      </c>
    </row>
    <row r="194" customFormat="false" ht="12.75" hidden="false" customHeight="false" outlineLevel="0" collapsed="false">
      <c r="A194" s="45" t="n">
        <v>41098</v>
      </c>
      <c r="B194" s="50" t="n">
        <v>123.553916</v>
      </c>
      <c r="C194" s="51" t="n">
        <v>0</v>
      </c>
      <c r="D194" s="48" t="n">
        <f aca="false">B194*C194/$F$2</f>
        <v>0</v>
      </c>
      <c r="E194" s="48" t="n">
        <f aca="false">B194*$E$3/$F$2</f>
        <v>0.00135031602185792</v>
      </c>
      <c r="F194" s="49" t="n">
        <v>191508569.2</v>
      </c>
    </row>
    <row r="195" customFormat="false" ht="12.75" hidden="false" customHeight="false" outlineLevel="0" collapsed="false">
      <c r="A195" s="45" t="n">
        <v>41099</v>
      </c>
      <c r="B195" s="50" t="n">
        <v>123.43616</v>
      </c>
      <c r="C195" s="51" t="n">
        <v>0</v>
      </c>
      <c r="D195" s="48" t="n">
        <f aca="false">B195*C195/$F$2</f>
        <v>0</v>
      </c>
      <c r="E195" s="48" t="n">
        <f aca="false">B195*$E$3/$F$2</f>
        <v>0.00134902907103825</v>
      </c>
      <c r="F195" s="49" t="n">
        <v>191326048</v>
      </c>
    </row>
    <row r="196" customFormat="false" ht="12.75" hidden="false" customHeight="false" outlineLevel="0" collapsed="false">
      <c r="A196" s="45" t="n">
        <v>41100</v>
      </c>
      <c r="B196" s="50" t="n">
        <v>123.644496</v>
      </c>
      <c r="C196" s="51" t="n">
        <v>0</v>
      </c>
      <c r="D196" s="48" t="n">
        <f aca="false">B196*C196/$F$2</f>
        <v>0</v>
      </c>
      <c r="E196" s="48" t="n">
        <f aca="false">B196*$E$3/$F$2</f>
        <v>0.00135130596721311</v>
      </c>
      <c r="F196" s="49" t="n">
        <v>191648969.4</v>
      </c>
    </row>
    <row r="197" customFormat="false" ht="12.75" hidden="false" customHeight="false" outlineLevel="0" collapsed="false">
      <c r="A197" s="45" t="n">
        <v>41101</v>
      </c>
      <c r="B197" s="50" t="n">
        <v>123.348239</v>
      </c>
      <c r="C197" s="51" t="n">
        <v>0</v>
      </c>
      <c r="D197" s="48" t="n">
        <f aca="false">B197*C197/$F$2</f>
        <v>0</v>
      </c>
      <c r="E197" s="48" t="n">
        <f aca="false">B197*$E$3/$F$2</f>
        <v>0.00134806818579235</v>
      </c>
      <c r="F197" s="49" t="n">
        <v>191189770.8</v>
      </c>
    </row>
    <row r="198" customFormat="false" ht="12.75" hidden="false" customHeight="false" outlineLevel="0" collapsed="false">
      <c r="A198" s="45" t="n">
        <v>41102</v>
      </c>
      <c r="B198" s="50" t="n">
        <v>123.985027</v>
      </c>
      <c r="C198" s="51" t="n">
        <v>0</v>
      </c>
      <c r="D198" s="48" t="n">
        <f aca="false">B198*C198/$F$2</f>
        <v>0</v>
      </c>
      <c r="E198" s="48" t="n">
        <f aca="false">B198*$E$3/$F$2</f>
        <v>0.00135502761748634</v>
      </c>
      <c r="F198" s="49" t="n">
        <v>192176791.1</v>
      </c>
    </row>
    <row r="199" customFormat="false" ht="12.75" hidden="false" customHeight="false" outlineLevel="0" collapsed="false">
      <c r="A199" s="45" t="n">
        <v>41103</v>
      </c>
      <c r="B199" s="50" t="n">
        <v>124.04357</v>
      </c>
      <c r="C199" s="51" t="n">
        <v>0</v>
      </c>
      <c r="D199" s="48" t="n">
        <f aca="false">B199*C199/$F$2</f>
        <v>0</v>
      </c>
      <c r="E199" s="48" t="n">
        <f aca="false">B199*$E$3/$F$2</f>
        <v>0.00135566743169399</v>
      </c>
      <c r="F199" s="49" t="n">
        <v>192267533.8</v>
      </c>
    </row>
    <row r="200" customFormat="false" ht="12.75" hidden="false" customHeight="false" outlineLevel="0" collapsed="false">
      <c r="A200" s="45" t="n">
        <v>41104</v>
      </c>
      <c r="B200" s="50" t="n">
        <v>124.04357</v>
      </c>
      <c r="C200" s="51" t="n">
        <v>0</v>
      </c>
      <c r="D200" s="48" t="n">
        <f aca="false">B200*C200/$F$2</f>
        <v>0</v>
      </c>
      <c r="E200" s="48" t="n">
        <f aca="false">B200*$E$3/$F$2</f>
        <v>0.00135566743169399</v>
      </c>
      <c r="F200" s="49" t="n">
        <v>192267533.8</v>
      </c>
    </row>
    <row r="201" customFormat="false" ht="12.75" hidden="false" customHeight="false" outlineLevel="0" collapsed="false">
      <c r="A201" s="45" t="n">
        <v>41105</v>
      </c>
      <c r="B201" s="50" t="n">
        <v>124.04357</v>
      </c>
      <c r="C201" s="51" t="n">
        <v>0</v>
      </c>
      <c r="D201" s="48" t="n">
        <f aca="false">B201*C201/$F$2</f>
        <v>0</v>
      </c>
      <c r="E201" s="48" t="n">
        <f aca="false">B201*$E$3/$F$2</f>
        <v>0.00135566743169399</v>
      </c>
      <c r="F201" s="49" t="n">
        <v>192267533.8</v>
      </c>
    </row>
    <row r="202" customFormat="false" ht="12.75" hidden="false" customHeight="false" outlineLevel="0" collapsed="false">
      <c r="A202" s="45" t="n">
        <v>41106</v>
      </c>
      <c r="B202" s="50" t="n">
        <v>124.782624</v>
      </c>
      <c r="C202" s="51" t="n">
        <v>0</v>
      </c>
      <c r="D202" s="48" t="n">
        <f aca="false">B202*C202/$F$2</f>
        <v>0</v>
      </c>
      <c r="E202" s="48" t="n">
        <f aca="false">B202*$E$3/$F$2</f>
        <v>0.00136374452459016</v>
      </c>
      <c r="F202" s="49" t="n">
        <v>193413067.1</v>
      </c>
    </row>
    <row r="203" customFormat="false" ht="12.75" hidden="false" customHeight="false" outlineLevel="0" collapsed="false">
      <c r="A203" s="45" t="n">
        <v>41107</v>
      </c>
      <c r="B203" s="50" t="n">
        <v>124.37846</v>
      </c>
      <c r="C203" s="51" t="n">
        <v>0</v>
      </c>
      <c r="D203" s="48" t="n">
        <f aca="false">B203*C203/$F$2</f>
        <v>0</v>
      </c>
      <c r="E203" s="48" t="n">
        <f aca="false">B203*$E$3/$F$2</f>
        <v>0.00135932743169399</v>
      </c>
      <c r="F203" s="49" t="n">
        <v>192786612.7</v>
      </c>
    </row>
    <row r="204" customFormat="false" ht="12.75" hidden="false" customHeight="false" outlineLevel="0" collapsed="false">
      <c r="A204" s="45" t="n">
        <v>41108</v>
      </c>
      <c r="B204" s="50" t="n">
        <v>124.566327</v>
      </c>
      <c r="C204" s="51" t="n">
        <v>0</v>
      </c>
      <c r="D204" s="48" t="n">
        <f aca="false">B204*C204/$F$2</f>
        <v>0</v>
      </c>
      <c r="E204" s="48" t="n">
        <f aca="false">B204*$E$3/$F$2</f>
        <v>0.00136138062295082</v>
      </c>
      <c r="F204" s="49" t="n">
        <v>193077807</v>
      </c>
    </row>
    <row r="205" customFormat="false" ht="12.75" hidden="false" customHeight="false" outlineLevel="0" collapsed="false">
      <c r="A205" s="45" t="n">
        <v>41109</v>
      </c>
      <c r="B205" s="50" t="n">
        <v>124.953093</v>
      </c>
      <c r="C205" s="51" t="n">
        <v>0</v>
      </c>
      <c r="D205" s="48" t="n">
        <f aca="false">B205*C205/$F$2</f>
        <v>0</v>
      </c>
      <c r="E205" s="48" t="n">
        <f aca="false">B205*$E$3/$F$2</f>
        <v>0.00136560757377049</v>
      </c>
      <c r="F205" s="49" t="n">
        <v>193677293.5</v>
      </c>
    </row>
    <row r="206" customFormat="false" ht="12.75" hidden="false" customHeight="false" outlineLevel="0" collapsed="false">
      <c r="A206" s="45" t="n">
        <v>41110</v>
      </c>
      <c r="B206" s="50" t="n">
        <v>125.052371</v>
      </c>
      <c r="C206" s="51" t="n">
        <v>0</v>
      </c>
      <c r="D206" s="48" t="n">
        <f aca="false">B206*C206/$F$2</f>
        <v>0</v>
      </c>
      <c r="E206" s="48" t="n">
        <f aca="false">B206*$E$3/$F$2</f>
        <v>0.00136669257923497</v>
      </c>
      <c r="F206" s="49" t="n">
        <v>193831175.3</v>
      </c>
    </row>
    <row r="207" customFormat="false" ht="12.75" hidden="false" customHeight="false" outlineLevel="0" collapsed="false">
      <c r="A207" s="45" t="n">
        <v>41111</v>
      </c>
      <c r="B207" s="50" t="n">
        <v>125.052371</v>
      </c>
      <c r="C207" s="51" t="n">
        <v>0</v>
      </c>
      <c r="D207" s="48" t="n">
        <f aca="false">B207*C207/$F$2</f>
        <v>0</v>
      </c>
      <c r="E207" s="48" t="n">
        <f aca="false">B207*$E$3/$F$2</f>
        <v>0.00136669257923497</v>
      </c>
      <c r="F207" s="49" t="n">
        <v>193831175.3</v>
      </c>
    </row>
    <row r="208" customFormat="false" ht="12.75" hidden="false" customHeight="false" outlineLevel="0" collapsed="false">
      <c r="A208" s="45" t="n">
        <v>41112</v>
      </c>
      <c r="B208" s="50" t="n">
        <v>125.052371</v>
      </c>
      <c r="C208" s="51" t="n">
        <v>0</v>
      </c>
      <c r="D208" s="48" t="n">
        <f aca="false">B208*C208/$F$2</f>
        <v>0</v>
      </c>
      <c r="E208" s="48" t="n">
        <f aca="false">B208*$E$3/$F$2</f>
        <v>0.00136669257923497</v>
      </c>
      <c r="F208" s="49" t="n">
        <v>193831175.3</v>
      </c>
    </row>
    <row r="209" customFormat="false" ht="12.75" hidden="false" customHeight="false" outlineLevel="0" collapsed="false">
      <c r="A209" s="45" t="n">
        <v>41113</v>
      </c>
      <c r="B209" s="50" t="n">
        <v>125.314186</v>
      </c>
      <c r="C209" s="51" t="n">
        <v>0</v>
      </c>
      <c r="D209" s="48" t="n">
        <f aca="false">B209*C209/$F$2</f>
        <v>0</v>
      </c>
      <c r="E209" s="48" t="n">
        <f aca="false">B209*$E$3/$F$2</f>
        <v>0.00136955394535519</v>
      </c>
      <c r="F209" s="49" t="n">
        <v>194236987.9</v>
      </c>
    </row>
    <row r="210" customFormat="false" ht="12.75" hidden="false" customHeight="false" outlineLevel="0" collapsed="false">
      <c r="A210" s="45" t="n">
        <v>41114</v>
      </c>
      <c r="B210" s="50" t="n">
        <v>125.601186</v>
      </c>
      <c r="C210" s="51" t="n">
        <v>0</v>
      </c>
      <c r="D210" s="48" t="n">
        <f aca="false">B210*C210/$F$2</f>
        <v>0</v>
      </c>
      <c r="E210" s="48" t="n">
        <f aca="false">B210*$E$3/$F$2</f>
        <v>0.00137269055737705</v>
      </c>
      <c r="F210" s="49" t="n">
        <v>194681838.7</v>
      </c>
    </row>
    <row r="211" customFormat="false" ht="12.75" hidden="false" customHeight="false" outlineLevel="0" collapsed="false">
      <c r="A211" s="45" t="n">
        <v>41115</v>
      </c>
      <c r="B211" s="50" t="n">
        <v>125.599814</v>
      </c>
      <c r="C211" s="51" t="n">
        <v>0</v>
      </c>
      <c r="D211" s="48" t="n">
        <f aca="false">B211*C211/$F$2</f>
        <v>0</v>
      </c>
      <c r="E211" s="48" t="n">
        <f aca="false">B211*$E$3/$F$2</f>
        <v>0.00137267556284153</v>
      </c>
      <c r="F211" s="49" t="n">
        <v>194679711.1</v>
      </c>
    </row>
    <row r="212" customFormat="false" ht="12.75" hidden="false" customHeight="false" outlineLevel="0" collapsed="false">
      <c r="A212" s="45" t="n">
        <v>41116</v>
      </c>
      <c r="B212" s="50" t="n">
        <v>125.566335</v>
      </c>
      <c r="C212" s="51" t="n">
        <v>0</v>
      </c>
      <c r="D212" s="48" t="n">
        <f aca="false">B212*C212/$F$2</f>
        <v>0</v>
      </c>
      <c r="E212" s="48" t="n">
        <f aca="false">B212*$E$3/$F$2</f>
        <v>0.00137230967213115</v>
      </c>
      <c r="F212" s="49" t="n">
        <v>194627819.2</v>
      </c>
    </row>
    <row r="213" customFormat="false" ht="12.75" hidden="false" customHeight="false" outlineLevel="0" collapsed="false">
      <c r="A213" s="45" t="n">
        <v>41117</v>
      </c>
      <c r="B213" s="50" t="n">
        <v>124.939437</v>
      </c>
      <c r="C213" s="51" t="n">
        <v>0</v>
      </c>
      <c r="D213" s="48" t="n">
        <f aca="false">B213*C213/$F$2</f>
        <v>0</v>
      </c>
      <c r="E213" s="48" t="n">
        <f aca="false">B213*$E$3/$F$2</f>
        <v>0.00136545832786885</v>
      </c>
      <c r="F213" s="49" t="n">
        <v>193656127.5</v>
      </c>
    </row>
    <row r="214" customFormat="false" ht="12.75" hidden="false" customHeight="false" outlineLevel="0" collapsed="false">
      <c r="A214" s="45" t="n">
        <v>41118</v>
      </c>
      <c r="B214" s="50" t="n">
        <v>124.939437</v>
      </c>
      <c r="C214" s="51" t="n">
        <v>0</v>
      </c>
      <c r="D214" s="48" t="n">
        <f aca="false">B214*C214/$F$2</f>
        <v>0</v>
      </c>
      <c r="E214" s="48" t="n">
        <f aca="false">B214*$E$3/$F$2</f>
        <v>0.00136545832786885</v>
      </c>
      <c r="F214" s="49" t="n">
        <v>193656127.5</v>
      </c>
    </row>
    <row r="215" customFormat="false" ht="12.75" hidden="false" customHeight="false" outlineLevel="0" collapsed="false">
      <c r="A215" s="45" t="n">
        <v>41119</v>
      </c>
      <c r="B215" s="50" t="n">
        <v>124.939437</v>
      </c>
      <c r="C215" s="51" t="n">
        <v>0</v>
      </c>
      <c r="D215" s="48" t="n">
        <f aca="false">B215*C215/$F$2</f>
        <v>0</v>
      </c>
      <c r="E215" s="48" t="n">
        <f aca="false">B215*$E$3/$F$2</f>
        <v>0.00136545832786885</v>
      </c>
      <c r="F215" s="49" t="n">
        <v>193656127.5</v>
      </c>
    </row>
    <row r="216" customFormat="false" ht="12.75" hidden="false" customHeight="false" outlineLevel="0" collapsed="false">
      <c r="A216" s="45" t="n">
        <v>41120</v>
      </c>
      <c r="B216" s="50" t="n">
        <v>125.641138</v>
      </c>
      <c r="C216" s="51" t="n">
        <v>0</v>
      </c>
      <c r="D216" s="48" t="n">
        <f aca="false">B216*C216/$F$2</f>
        <v>0</v>
      </c>
      <c r="E216" s="48" t="n">
        <f aca="false">B216*$E$3/$F$2</f>
        <v>0.00137312719125683</v>
      </c>
      <c r="F216" s="49" t="n">
        <v>194743763.8</v>
      </c>
    </row>
    <row r="217" customFormat="false" ht="12.75" hidden="false" customHeight="false" outlineLevel="0" collapsed="false">
      <c r="A217" s="45" t="n">
        <v>41121</v>
      </c>
      <c r="B217" s="50" t="n">
        <v>125.784548</v>
      </c>
      <c r="C217" s="51" t="n">
        <v>0</v>
      </c>
      <c r="D217" s="48" t="n">
        <f aca="false">B217*C217/$F$2</f>
        <v>0</v>
      </c>
      <c r="E217" s="48" t="n">
        <f aca="false">B217*$E$3/$F$2</f>
        <v>0.0013746945136612</v>
      </c>
      <c r="F217" s="49" t="n">
        <v>194966049.6</v>
      </c>
    </row>
    <row r="218" customFormat="false" ht="12.75" hidden="false" customHeight="false" outlineLevel="0" collapsed="false">
      <c r="A218" s="45" t="n">
        <v>41122</v>
      </c>
      <c r="B218" s="50" t="n">
        <v>125.558101</v>
      </c>
      <c r="C218" s="51" t="n">
        <v>0</v>
      </c>
      <c r="D218" s="48" t="n">
        <f aca="false">B218*C218/$F$2</f>
        <v>0</v>
      </c>
      <c r="E218" s="48" t="n">
        <f aca="false">B218*$E$3/$F$2</f>
        <v>0.00137221968306011</v>
      </c>
      <c r="F218" s="49" t="n">
        <v>194615057</v>
      </c>
    </row>
    <row r="219" customFormat="false" ht="12.75" hidden="false" customHeight="false" outlineLevel="0" collapsed="false">
      <c r="A219" s="45" t="n">
        <v>41123</v>
      </c>
      <c r="B219" s="50" t="n">
        <v>125.596861</v>
      </c>
      <c r="C219" s="51" t="n">
        <v>0</v>
      </c>
      <c r="D219" s="48" t="n">
        <f aca="false">B219*C219/$F$2</f>
        <v>0</v>
      </c>
      <c r="E219" s="48" t="n">
        <f aca="false">B219*$E$3/$F$2</f>
        <v>0.00137264328961749</v>
      </c>
      <c r="F219" s="49" t="n">
        <v>194675134.6</v>
      </c>
    </row>
    <row r="220" customFormat="false" ht="12.75" hidden="false" customHeight="false" outlineLevel="0" collapsed="false">
      <c r="A220" s="45" t="n">
        <v>41124</v>
      </c>
      <c r="B220" s="50" t="n">
        <v>124.985513</v>
      </c>
      <c r="C220" s="51" t="n">
        <v>0</v>
      </c>
      <c r="D220" s="48" t="n">
        <f aca="false">B220*C220/$F$2</f>
        <v>0</v>
      </c>
      <c r="E220" s="48" t="n">
        <f aca="false">B220*$E$3/$F$2</f>
        <v>0.00136596189071038</v>
      </c>
      <c r="F220" s="49" t="n">
        <v>193727545.2</v>
      </c>
    </row>
    <row r="221" customFormat="false" ht="12.75" hidden="false" customHeight="false" outlineLevel="0" collapsed="false">
      <c r="A221" s="45" t="n">
        <v>41125</v>
      </c>
      <c r="B221" s="50" t="n">
        <v>124.985513</v>
      </c>
      <c r="C221" s="51" t="n">
        <v>0</v>
      </c>
      <c r="D221" s="48" t="n">
        <f aca="false">B221*C221/$F$2</f>
        <v>0</v>
      </c>
      <c r="E221" s="48" t="n">
        <f aca="false">B221*$E$3/$F$2</f>
        <v>0.00136596189071038</v>
      </c>
      <c r="F221" s="49" t="n">
        <v>193727545.2</v>
      </c>
    </row>
    <row r="222" customFormat="false" ht="12.75" hidden="false" customHeight="false" outlineLevel="0" collapsed="false">
      <c r="A222" s="45" t="n">
        <v>41126</v>
      </c>
      <c r="B222" s="50" t="n">
        <v>124.985513</v>
      </c>
      <c r="C222" s="51" t="n">
        <v>0</v>
      </c>
      <c r="D222" s="48" t="n">
        <f aca="false">B222*C222/$F$2</f>
        <v>0</v>
      </c>
      <c r="E222" s="48" t="n">
        <f aca="false">B222*$E$3/$F$2</f>
        <v>0.00136596189071038</v>
      </c>
      <c r="F222" s="49" t="n">
        <v>193727545.2</v>
      </c>
    </row>
    <row r="223" customFormat="false" ht="12.75" hidden="false" customHeight="false" outlineLevel="0" collapsed="false">
      <c r="A223" s="45" t="n">
        <v>41127</v>
      </c>
      <c r="B223" s="50" t="n">
        <v>125.55124</v>
      </c>
      <c r="C223" s="51" t="n">
        <v>0</v>
      </c>
      <c r="D223" s="48" t="n">
        <f aca="false">B223*C223/$F$2</f>
        <v>0</v>
      </c>
      <c r="E223" s="48" t="n">
        <f aca="false">B223*$E$3/$F$2</f>
        <v>0.00137214469945355</v>
      </c>
      <c r="F223" s="49" t="n">
        <v>194604422.5</v>
      </c>
    </row>
    <row r="224" customFormat="false" ht="12.75" hidden="false" customHeight="false" outlineLevel="0" collapsed="false">
      <c r="A224" s="45" t="n">
        <v>41128</v>
      </c>
      <c r="B224" s="50" t="n">
        <v>124.879503</v>
      </c>
      <c r="C224" s="51" t="n">
        <v>0</v>
      </c>
      <c r="D224" s="48" t="n">
        <f aca="false">B224*C224/$F$2</f>
        <v>0</v>
      </c>
      <c r="E224" s="48" t="n">
        <f aca="false">B224*$E$3/$F$2</f>
        <v>0.00136480331147541</v>
      </c>
      <c r="F224" s="49" t="n">
        <v>193563229.2</v>
      </c>
    </row>
    <row r="225" customFormat="false" ht="12.75" hidden="false" customHeight="false" outlineLevel="0" collapsed="false">
      <c r="A225" s="45" t="n">
        <v>41129</v>
      </c>
      <c r="B225" s="50" t="n">
        <v>125.356232</v>
      </c>
      <c r="C225" s="51" t="n">
        <v>0</v>
      </c>
      <c r="D225" s="48" t="n">
        <f aca="false">B225*C225/$F$2</f>
        <v>0</v>
      </c>
      <c r="E225" s="48" t="n">
        <f aca="false">B225*$E$3/$F$2</f>
        <v>0.00137001346448087</v>
      </c>
      <c r="F225" s="49" t="n">
        <v>194302159.4</v>
      </c>
    </row>
    <row r="226" customFormat="false" ht="12.75" hidden="false" customHeight="false" outlineLevel="0" collapsed="false">
      <c r="A226" s="45" t="n">
        <v>41130</v>
      </c>
      <c r="B226" s="50" t="n">
        <v>124.852964</v>
      </c>
      <c r="C226" s="51" t="n">
        <v>0</v>
      </c>
      <c r="D226" s="48" t="n">
        <f aca="false">B226*C226/$F$2</f>
        <v>0</v>
      </c>
      <c r="E226" s="48" t="n">
        <f aca="false">B226*$E$3/$F$2</f>
        <v>0.00136451326775956</v>
      </c>
      <c r="F226" s="49" t="n">
        <v>181036798.4</v>
      </c>
    </row>
    <row r="227" customFormat="false" ht="12.75" hidden="false" customHeight="false" outlineLevel="0" collapsed="false">
      <c r="A227" s="45" t="n">
        <v>41131</v>
      </c>
      <c r="B227" s="50" t="n">
        <v>125.623288</v>
      </c>
      <c r="C227" s="51" t="n">
        <v>0</v>
      </c>
      <c r="D227" s="48" t="n">
        <f aca="false">B227*C227/$F$2</f>
        <v>0</v>
      </c>
      <c r="E227" s="48" t="n">
        <f aca="false">B227*$E$3/$F$2</f>
        <v>0.00137293210928962</v>
      </c>
      <c r="F227" s="49" t="n">
        <v>182153768.1</v>
      </c>
    </row>
    <row r="228" customFormat="false" ht="12.75" hidden="false" customHeight="false" outlineLevel="0" collapsed="false">
      <c r="A228" s="45" t="n">
        <v>41132</v>
      </c>
      <c r="B228" s="50" t="n">
        <v>125.623288</v>
      </c>
      <c r="C228" s="51" t="n">
        <v>0</v>
      </c>
      <c r="D228" s="48" t="n">
        <f aca="false">B228*C228/$F$2</f>
        <v>0</v>
      </c>
      <c r="E228" s="48" t="n">
        <f aca="false">B228*$E$3/$F$2</f>
        <v>0.00137293210928962</v>
      </c>
      <c r="F228" s="49" t="n">
        <v>182153768.1</v>
      </c>
    </row>
    <row r="229" customFormat="false" ht="12.75" hidden="false" customHeight="false" outlineLevel="0" collapsed="false">
      <c r="A229" s="45" t="n">
        <v>41133</v>
      </c>
      <c r="B229" s="50" t="n">
        <v>125.623288</v>
      </c>
      <c r="C229" s="51" t="n">
        <v>0</v>
      </c>
      <c r="D229" s="48" t="n">
        <f aca="false">B229*C229/$F$2</f>
        <v>0</v>
      </c>
      <c r="E229" s="48" t="n">
        <f aca="false">B229*$E$3/$F$2</f>
        <v>0.00137293210928962</v>
      </c>
      <c r="F229" s="49" t="n">
        <v>182153768.1</v>
      </c>
    </row>
    <row r="230" customFormat="false" ht="12.75" hidden="false" customHeight="false" outlineLevel="0" collapsed="false">
      <c r="A230" s="45" t="n">
        <v>41134</v>
      </c>
      <c r="B230" s="50" t="n">
        <v>125.413401</v>
      </c>
      <c r="C230" s="51" t="n">
        <v>0</v>
      </c>
      <c r="D230" s="48" t="n">
        <f aca="false">B230*C230/$F$2</f>
        <v>0</v>
      </c>
      <c r="E230" s="48" t="n">
        <f aca="false">B230*$E$3/$F$2</f>
        <v>0.00137063826229508</v>
      </c>
      <c r="F230" s="49" t="n">
        <v>169308091.4</v>
      </c>
    </row>
    <row r="231" customFormat="false" ht="12.75" hidden="false" customHeight="false" outlineLevel="0" collapsed="false">
      <c r="A231" s="45" t="n">
        <v>41135</v>
      </c>
      <c r="B231" s="50" t="n">
        <v>124.66392</v>
      </c>
      <c r="C231" s="51" t="n">
        <v>0</v>
      </c>
      <c r="D231" s="48" t="n">
        <f aca="false">B231*C231/$F$2</f>
        <v>0</v>
      </c>
      <c r="E231" s="48" t="n">
        <f aca="false">B231*$E$3/$F$2</f>
        <v>0.00136244721311475</v>
      </c>
      <c r="F231" s="49" t="n">
        <v>162063095.4</v>
      </c>
    </row>
    <row r="232" customFormat="false" ht="12.75" hidden="false" customHeight="false" outlineLevel="0" collapsed="false">
      <c r="A232" s="45" t="n">
        <v>41136</v>
      </c>
      <c r="B232" s="50" t="n">
        <v>124.551901</v>
      </c>
      <c r="C232" s="51" t="n">
        <v>0</v>
      </c>
      <c r="D232" s="48" t="n">
        <f aca="false">B232*C232/$F$2</f>
        <v>0</v>
      </c>
      <c r="E232" s="48" t="n">
        <f aca="false">B232*$E$3/$F$2</f>
        <v>0.00136122296174863</v>
      </c>
      <c r="F232" s="49" t="n">
        <v>161917470.6</v>
      </c>
    </row>
    <row r="233" customFormat="false" ht="12.75" hidden="false" customHeight="false" outlineLevel="0" collapsed="false">
      <c r="A233" s="45" t="n">
        <v>41137</v>
      </c>
      <c r="B233" s="50" t="n">
        <v>123.914155</v>
      </c>
      <c r="C233" s="51" t="n">
        <v>0</v>
      </c>
      <c r="D233" s="48" t="n">
        <f aca="false">B233*C233/$F$2</f>
        <v>0</v>
      </c>
      <c r="E233" s="48" t="n">
        <f aca="false">B233*$E$3/$F$2</f>
        <v>0.00135425306010929</v>
      </c>
      <c r="F233" s="49" t="n">
        <v>154892694.2</v>
      </c>
    </row>
    <row r="234" customFormat="false" ht="12.75" hidden="false" customHeight="false" outlineLevel="0" collapsed="false">
      <c r="A234" s="45" t="n">
        <v>41138</v>
      </c>
      <c r="B234" s="50" t="n">
        <v>123.512745</v>
      </c>
      <c r="C234" s="51" t="n">
        <v>0</v>
      </c>
      <c r="D234" s="48" t="n">
        <f aca="false">B234*C234/$F$2</f>
        <v>0</v>
      </c>
      <c r="E234" s="48" t="n">
        <f aca="false">B234*$E$3/$F$2</f>
        <v>0.00134986606557377</v>
      </c>
      <c r="F234" s="49" t="n">
        <v>154390931.4</v>
      </c>
    </row>
    <row r="235" customFormat="false" ht="12.75" hidden="false" customHeight="false" outlineLevel="0" collapsed="false">
      <c r="A235" s="45" t="n">
        <v>41139</v>
      </c>
      <c r="B235" s="50" t="n">
        <v>123.512745</v>
      </c>
      <c r="C235" s="51" t="n">
        <v>0</v>
      </c>
      <c r="D235" s="48" t="n">
        <f aca="false">B235*C235/$F$2</f>
        <v>0</v>
      </c>
      <c r="E235" s="48" t="n">
        <f aca="false">B235*$E$3/$F$2</f>
        <v>0.00134986606557377</v>
      </c>
      <c r="F235" s="49" t="n">
        <v>154390931.4</v>
      </c>
    </row>
    <row r="236" customFormat="false" ht="12.75" hidden="false" customHeight="false" outlineLevel="0" collapsed="false">
      <c r="A236" s="45" t="n">
        <v>41140</v>
      </c>
      <c r="B236" s="50" t="n">
        <v>123.512745</v>
      </c>
      <c r="C236" s="51" t="n">
        <v>0</v>
      </c>
      <c r="D236" s="48" t="n">
        <f aca="false">B236*C236/$F$2</f>
        <v>0</v>
      </c>
      <c r="E236" s="48" t="n">
        <f aca="false">B236*$E$3/$F$2</f>
        <v>0.00134986606557377</v>
      </c>
      <c r="F236" s="49" t="n">
        <v>154390931.4</v>
      </c>
    </row>
    <row r="237" customFormat="false" ht="12.75" hidden="false" customHeight="false" outlineLevel="0" collapsed="false">
      <c r="A237" s="45" t="n">
        <v>41141</v>
      </c>
      <c r="B237" s="50" t="n">
        <v>123.744817</v>
      </c>
      <c r="C237" s="51" t="n">
        <v>0</v>
      </c>
      <c r="D237" s="48" t="n">
        <f aca="false">B237*C237/$F$2</f>
        <v>0</v>
      </c>
      <c r="E237" s="48" t="n">
        <f aca="false">B237*$E$3/$F$2</f>
        <v>0.0013524023715847</v>
      </c>
      <c r="F237" s="49" t="n">
        <v>154681021.6</v>
      </c>
    </row>
    <row r="238" customFormat="false" ht="12.75" hidden="false" customHeight="false" outlineLevel="0" collapsed="false">
      <c r="A238" s="45" t="n">
        <v>41142</v>
      </c>
      <c r="B238" s="50" t="n">
        <v>123.743465</v>
      </c>
      <c r="C238" s="51" t="n">
        <v>0</v>
      </c>
      <c r="D238" s="48" t="n">
        <f aca="false">B238*C238/$F$2</f>
        <v>0</v>
      </c>
      <c r="E238" s="48" t="n">
        <f aca="false">B238*$E$3/$F$2</f>
        <v>0.00135238759562842</v>
      </c>
      <c r="F238" s="49" t="n">
        <v>154679331.1</v>
      </c>
    </row>
    <row r="239" customFormat="false" ht="12.75" hidden="false" customHeight="false" outlineLevel="0" collapsed="false">
      <c r="A239" s="45" t="n">
        <v>41143</v>
      </c>
      <c r="B239" s="50" t="n">
        <v>123.929482</v>
      </c>
      <c r="C239" s="51" t="n">
        <v>0</v>
      </c>
      <c r="D239" s="48" t="n">
        <f aca="false">B239*C239/$F$2</f>
        <v>0</v>
      </c>
      <c r="E239" s="48" t="n">
        <f aca="false">B239*$E$3/$F$2</f>
        <v>0.00135442056830601</v>
      </c>
      <c r="F239" s="49" t="n">
        <v>154911852.8</v>
      </c>
    </row>
    <row r="240" customFormat="false" ht="12.75" hidden="false" customHeight="false" outlineLevel="0" collapsed="false">
      <c r="A240" s="45" t="n">
        <v>41144</v>
      </c>
      <c r="B240" s="50" t="n">
        <v>125.303702</v>
      </c>
      <c r="C240" s="51" t="n">
        <v>0</v>
      </c>
      <c r="D240" s="48" t="n">
        <f aca="false">B240*C240/$F$2</f>
        <v>0</v>
      </c>
      <c r="E240" s="48" t="n">
        <f aca="false">B240*$E$3/$F$2</f>
        <v>0.00136943936612022</v>
      </c>
      <c r="F240" s="49" t="n">
        <v>219281477.9</v>
      </c>
    </row>
    <row r="241" customFormat="false" ht="12.75" hidden="false" customHeight="false" outlineLevel="0" collapsed="false">
      <c r="A241" s="45" t="n">
        <v>41145</v>
      </c>
      <c r="B241" s="50" t="n">
        <v>124.869448</v>
      </c>
      <c r="C241" s="51" t="n">
        <v>0</v>
      </c>
      <c r="D241" s="48" t="n">
        <f aca="false">B241*C241/$F$2</f>
        <v>0</v>
      </c>
      <c r="E241" s="48" t="n">
        <f aca="false">B241*$E$3/$F$2</f>
        <v>0.00136469342076503</v>
      </c>
      <c r="F241" s="49" t="n">
        <v>218521534.9</v>
      </c>
    </row>
    <row r="242" customFormat="false" ht="12.75" hidden="false" customHeight="false" outlineLevel="0" collapsed="false">
      <c r="A242" s="45" t="n">
        <v>41146</v>
      </c>
      <c r="B242" s="50" t="n">
        <v>124.869448</v>
      </c>
      <c r="C242" s="51" t="n">
        <v>0</v>
      </c>
      <c r="D242" s="48" t="n">
        <f aca="false">B242*C242/$F$2</f>
        <v>0</v>
      </c>
      <c r="E242" s="48" t="n">
        <f aca="false">B242*$E$3/$F$2</f>
        <v>0.00136469342076503</v>
      </c>
      <c r="F242" s="49" t="n">
        <v>218521534.9</v>
      </c>
    </row>
    <row r="243" customFormat="false" ht="12.75" hidden="false" customHeight="false" outlineLevel="0" collapsed="false">
      <c r="A243" s="45" t="n">
        <v>41147</v>
      </c>
      <c r="B243" s="50" t="n">
        <v>124.869448</v>
      </c>
      <c r="C243" s="51" t="n">
        <v>0</v>
      </c>
      <c r="D243" s="48" t="n">
        <f aca="false">B243*C243/$F$2</f>
        <v>0</v>
      </c>
      <c r="E243" s="48" t="n">
        <f aca="false">B243*$E$3/$F$2</f>
        <v>0.00136469342076503</v>
      </c>
      <c r="F243" s="49" t="n">
        <v>218521534.9</v>
      </c>
    </row>
    <row r="244" customFormat="false" ht="12.75" hidden="false" customHeight="false" outlineLevel="0" collapsed="false">
      <c r="A244" s="45" t="n">
        <v>41148</v>
      </c>
      <c r="B244" s="50" t="n">
        <v>124.844274</v>
      </c>
      <c r="C244" s="51" t="n">
        <v>0</v>
      </c>
      <c r="D244" s="48" t="n">
        <f aca="false">B244*C244/$F$2</f>
        <v>0</v>
      </c>
      <c r="E244" s="48" t="n">
        <f aca="false">B244*$E$3/$F$2</f>
        <v>0.00136441829508197</v>
      </c>
      <c r="F244" s="49" t="n">
        <v>218477479</v>
      </c>
    </row>
    <row r="245" customFormat="false" ht="12.75" hidden="false" customHeight="false" outlineLevel="0" collapsed="false">
      <c r="A245" s="45" t="n">
        <v>41149</v>
      </c>
      <c r="B245" s="50" t="n">
        <v>125.105318</v>
      </c>
      <c r="C245" s="51" t="n">
        <v>0</v>
      </c>
      <c r="D245" s="48" t="n">
        <f aca="false">B245*C245/$F$2</f>
        <v>0</v>
      </c>
      <c r="E245" s="48" t="n">
        <f aca="false">B245*$E$3/$F$2</f>
        <v>0.00136727123497268</v>
      </c>
      <c r="F245" s="49" t="n">
        <v>212679040.5</v>
      </c>
    </row>
    <row r="246" customFormat="false" ht="12.75" hidden="false" customHeight="false" outlineLevel="0" collapsed="false">
      <c r="A246" s="45" t="n">
        <v>41150</v>
      </c>
      <c r="B246" s="50" t="n">
        <v>124.722633</v>
      </c>
      <c r="C246" s="51" t="n">
        <v>0</v>
      </c>
      <c r="D246" s="48" t="n">
        <f aca="false">B246*C246/$F$2</f>
        <v>0</v>
      </c>
      <c r="E246" s="48" t="n">
        <f aca="false">B246*$E$3/$F$2</f>
        <v>0.0013630888852459</v>
      </c>
      <c r="F246" s="49" t="n">
        <v>212028476.2</v>
      </c>
    </row>
    <row r="247" customFormat="false" ht="12.75" hidden="false" customHeight="false" outlineLevel="0" collapsed="false">
      <c r="A247" s="45" t="n">
        <v>41151</v>
      </c>
      <c r="B247" s="50" t="n">
        <v>125.022951</v>
      </c>
      <c r="C247" s="51" t="n">
        <v>0</v>
      </c>
      <c r="D247" s="48" t="n">
        <f aca="false">B247*C247/$F$2</f>
        <v>0</v>
      </c>
      <c r="E247" s="48" t="n">
        <f aca="false">B247*$E$3/$F$2</f>
        <v>0.00136637104918033</v>
      </c>
      <c r="F247" s="49" t="n">
        <v>212539016.7</v>
      </c>
    </row>
    <row r="248" customFormat="false" ht="12.75" hidden="false" customHeight="false" outlineLevel="0" collapsed="false">
      <c r="A248" s="45" t="n">
        <v>41152</v>
      </c>
      <c r="B248" s="50" t="n">
        <v>125.416647</v>
      </c>
      <c r="C248" s="51" t="n">
        <v>0</v>
      </c>
      <c r="D248" s="48" t="n">
        <f aca="false">B248*C248/$F$2</f>
        <v>0</v>
      </c>
      <c r="E248" s="48" t="n">
        <f aca="false">B248*$E$3/$F$2</f>
        <v>0.00137067373770492</v>
      </c>
      <c r="F248" s="49" t="n">
        <v>213208300.4</v>
      </c>
    </row>
    <row r="249" customFormat="false" ht="12.75" hidden="false" customHeight="false" outlineLevel="0" collapsed="false">
      <c r="A249" s="45" t="n">
        <v>41153</v>
      </c>
      <c r="B249" s="50" t="n">
        <v>125.416647</v>
      </c>
      <c r="C249" s="51" t="n">
        <v>0</v>
      </c>
      <c r="D249" s="48" t="n">
        <f aca="false">B249*C249/$F$2</f>
        <v>0</v>
      </c>
      <c r="E249" s="48" t="n">
        <f aca="false">B249*$E$3/$F$2</f>
        <v>0.00137067373770492</v>
      </c>
      <c r="F249" s="49" t="n">
        <v>213208300.4</v>
      </c>
    </row>
    <row r="250" customFormat="false" ht="12.75" hidden="false" customHeight="false" outlineLevel="0" collapsed="false">
      <c r="A250" s="45" t="n">
        <v>41154</v>
      </c>
      <c r="B250" s="50" t="n">
        <v>125.416647</v>
      </c>
      <c r="C250" s="51" t="n">
        <v>0</v>
      </c>
      <c r="D250" s="48" t="n">
        <f aca="false">B250*C250/$F$2</f>
        <v>0</v>
      </c>
      <c r="E250" s="48" t="n">
        <f aca="false">B250*$E$3/$F$2</f>
        <v>0.00137067373770492</v>
      </c>
      <c r="F250" s="49" t="n">
        <v>213208300.4</v>
      </c>
    </row>
    <row r="251" customFormat="false" ht="12.75" hidden="false" customHeight="false" outlineLevel="0" collapsed="false">
      <c r="A251" s="45" t="n">
        <v>41155</v>
      </c>
      <c r="B251" s="50" t="n">
        <v>125.416647</v>
      </c>
      <c r="C251" s="51" t="n">
        <v>0</v>
      </c>
      <c r="D251" s="48" t="n">
        <f aca="false">B251*C251/$F$2</f>
        <v>0</v>
      </c>
      <c r="E251" s="48" t="n">
        <f aca="false">B251*$E$3/$F$2</f>
        <v>0.00137067373770492</v>
      </c>
      <c r="F251" s="49" t="n">
        <v>213208300.4</v>
      </c>
    </row>
    <row r="252" customFormat="false" ht="12.75" hidden="false" customHeight="false" outlineLevel="0" collapsed="false">
      <c r="A252" s="45" t="n">
        <v>41156</v>
      </c>
      <c r="B252" s="50" t="n">
        <v>125.271287</v>
      </c>
      <c r="C252" s="51" t="n">
        <v>0</v>
      </c>
      <c r="D252" s="48" t="n">
        <f aca="false">B252*C252/$F$2</f>
        <v>0</v>
      </c>
      <c r="E252" s="48" t="n">
        <f aca="false">B252*$E$3/$F$2</f>
        <v>0.00136908510382514</v>
      </c>
      <c r="F252" s="49" t="n">
        <v>212961187.3</v>
      </c>
    </row>
    <row r="253" customFormat="false" ht="12.75" hidden="false" customHeight="false" outlineLevel="0" collapsed="false">
      <c r="A253" s="45" t="n">
        <v>41157</v>
      </c>
      <c r="B253" s="50" t="n">
        <v>125.389885</v>
      </c>
      <c r="C253" s="51" t="n">
        <v>0</v>
      </c>
      <c r="D253" s="48" t="n">
        <f aca="false">B253*C253/$F$2</f>
        <v>0</v>
      </c>
      <c r="E253" s="48" t="n">
        <f aca="false">B253*$E$3/$F$2</f>
        <v>0.0013703812568306</v>
      </c>
      <c r="F253" s="49" t="n">
        <v>213162804.4</v>
      </c>
    </row>
    <row r="254" customFormat="false" ht="12.75" hidden="false" customHeight="false" outlineLevel="0" collapsed="false">
      <c r="A254" s="45" t="n">
        <v>41158</v>
      </c>
      <c r="B254" s="50" t="n">
        <v>124.348506</v>
      </c>
      <c r="C254" s="51" t="n">
        <v>0</v>
      </c>
      <c r="D254" s="48" t="n">
        <f aca="false">B254*C254/$F$2</f>
        <v>0</v>
      </c>
      <c r="E254" s="48" t="n">
        <f aca="false">B254*$E$3/$F$2</f>
        <v>0.00135900006557377</v>
      </c>
      <c r="F254" s="49" t="n">
        <v>261131862.6</v>
      </c>
    </row>
    <row r="255" customFormat="false" ht="12.75" hidden="false" customHeight="false" outlineLevel="0" collapsed="false">
      <c r="A255" s="45" t="n">
        <v>41159</v>
      </c>
      <c r="B255" s="50" t="n">
        <v>125.793999</v>
      </c>
      <c r="C255" s="51" t="n">
        <v>0</v>
      </c>
      <c r="D255" s="48" t="n">
        <f aca="false">B255*C255/$F$2</f>
        <v>0</v>
      </c>
      <c r="E255" s="48" t="n">
        <f aca="false">B255*$E$3/$F$2</f>
        <v>0.00137479780327869</v>
      </c>
      <c r="F255" s="49" t="n">
        <v>264167397.8</v>
      </c>
    </row>
    <row r="256" customFormat="false" ht="12.75" hidden="false" customHeight="false" outlineLevel="0" collapsed="false">
      <c r="A256" s="45" t="n">
        <v>41160</v>
      </c>
      <c r="B256" s="50" t="n">
        <v>125.793999</v>
      </c>
      <c r="C256" s="51" t="n">
        <v>0</v>
      </c>
      <c r="D256" s="48" t="n">
        <f aca="false">B256*C256/$F$2</f>
        <v>0</v>
      </c>
      <c r="E256" s="48" t="n">
        <f aca="false">B256*$E$3/$F$2</f>
        <v>0.00137479780327869</v>
      </c>
      <c r="F256" s="49" t="n">
        <v>264167397.8</v>
      </c>
    </row>
    <row r="257" customFormat="false" ht="12.75" hidden="false" customHeight="false" outlineLevel="0" collapsed="false">
      <c r="A257" s="45" t="n">
        <v>41161</v>
      </c>
      <c r="B257" s="50" t="n">
        <v>125.793999</v>
      </c>
      <c r="C257" s="51" t="n">
        <v>0</v>
      </c>
      <c r="D257" s="48" t="n">
        <f aca="false">B257*C257/$F$2</f>
        <v>0</v>
      </c>
      <c r="E257" s="48" t="n">
        <f aca="false">B257*$E$3/$F$2</f>
        <v>0.00137479780327869</v>
      </c>
      <c r="F257" s="49" t="n">
        <v>264167397.8</v>
      </c>
    </row>
    <row r="258" customFormat="false" ht="12.75" hidden="false" customHeight="false" outlineLevel="0" collapsed="false">
      <c r="A258" s="45" t="n">
        <v>41162</v>
      </c>
      <c r="B258" s="50" t="n">
        <v>125.423071</v>
      </c>
      <c r="C258" s="51" t="n">
        <v>0</v>
      </c>
      <c r="D258" s="48" t="n">
        <f aca="false">B258*C258/$F$2</f>
        <v>0</v>
      </c>
      <c r="E258" s="48" t="n">
        <f aca="false">B258*$E$3/$F$2</f>
        <v>0.00137074394535519</v>
      </c>
      <c r="F258" s="49" t="n">
        <v>175592299.6</v>
      </c>
    </row>
    <row r="259" customFormat="false" ht="12.75" hidden="false" customHeight="false" outlineLevel="0" collapsed="false">
      <c r="A259" s="45" t="n">
        <v>41163</v>
      </c>
      <c r="B259" s="50" t="n">
        <v>126.211631</v>
      </c>
      <c r="C259" s="51" t="n">
        <v>0</v>
      </c>
      <c r="D259" s="48" t="n">
        <f aca="false">B259*C259/$F$2</f>
        <v>0</v>
      </c>
      <c r="E259" s="48" t="n">
        <f aca="false">B259*$E$3/$F$2</f>
        <v>0.00137936208743169</v>
      </c>
      <c r="F259" s="49" t="n">
        <v>176696284</v>
      </c>
    </row>
    <row r="260" customFormat="false" ht="12.75" hidden="false" customHeight="false" outlineLevel="0" collapsed="false">
      <c r="A260" s="45" t="n">
        <v>41164</v>
      </c>
      <c r="B260" s="50" t="n">
        <v>126.096797</v>
      </c>
      <c r="C260" s="51" t="n">
        <v>0</v>
      </c>
      <c r="D260" s="48" t="n">
        <f aca="false">B260*C260/$F$2</f>
        <v>0</v>
      </c>
      <c r="E260" s="48" t="n">
        <f aca="false">B260*$E$3/$F$2</f>
        <v>0.00137810707103825</v>
      </c>
      <c r="F260" s="49" t="n">
        <v>176535516.3</v>
      </c>
    </row>
    <row r="261" customFormat="false" ht="12.75" hidden="false" customHeight="false" outlineLevel="0" collapsed="false">
      <c r="A261" s="45" t="n">
        <v>41165</v>
      </c>
      <c r="B261" s="50" t="n">
        <v>126.795588</v>
      </c>
      <c r="C261" s="51" t="n">
        <v>0</v>
      </c>
      <c r="D261" s="48" t="n">
        <f aca="false">B261*C261/$F$2</f>
        <v>0</v>
      </c>
      <c r="E261" s="48" t="n">
        <f aca="false">B261*$E$3/$F$2</f>
        <v>0.00138574413114754</v>
      </c>
      <c r="F261" s="49" t="n">
        <v>177513822.5</v>
      </c>
    </row>
    <row r="262" customFormat="false" ht="12.75" hidden="false" customHeight="false" outlineLevel="0" collapsed="false">
      <c r="A262" s="45" t="n">
        <v>41166</v>
      </c>
      <c r="B262" s="50" t="n">
        <v>125.358805</v>
      </c>
      <c r="C262" s="51" t="n">
        <v>0</v>
      </c>
      <c r="D262" s="48" t="n">
        <f aca="false">B262*C262/$F$2</f>
        <v>0</v>
      </c>
      <c r="E262" s="48" t="n">
        <f aca="false">B262*$E$3/$F$2</f>
        <v>0.00137004158469945</v>
      </c>
      <c r="F262" s="49" t="n">
        <v>175502326.3</v>
      </c>
    </row>
    <row r="263" customFormat="false" ht="12.75" hidden="false" customHeight="false" outlineLevel="0" collapsed="false">
      <c r="A263" s="45" t="n">
        <v>41167</v>
      </c>
      <c r="B263" s="50" t="n">
        <v>125.358805</v>
      </c>
      <c r="C263" s="51" t="n">
        <v>0</v>
      </c>
      <c r="D263" s="48" t="n">
        <f aca="false">B263*C263/$F$2</f>
        <v>0</v>
      </c>
      <c r="E263" s="48" t="n">
        <f aca="false">B263*$E$3/$F$2</f>
        <v>0.00137004158469945</v>
      </c>
      <c r="F263" s="49" t="n">
        <v>175502326.3</v>
      </c>
    </row>
    <row r="264" customFormat="false" ht="12.75" hidden="false" customHeight="false" outlineLevel="0" collapsed="false">
      <c r="A264" s="45" t="n">
        <v>41168</v>
      </c>
      <c r="B264" s="50" t="n">
        <v>125.358805</v>
      </c>
      <c r="C264" s="51" t="n">
        <v>0</v>
      </c>
      <c r="D264" s="48" t="n">
        <f aca="false">B264*C264/$F$2</f>
        <v>0</v>
      </c>
      <c r="E264" s="48" t="n">
        <f aca="false">B264*$E$3/$F$2</f>
        <v>0.00137004158469945</v>
      </c>
      <c r="F264" s="49" t="n">
        <v>175502326.3</v>
      </c>
    </row>
    <row r="265" customFormat="false" ht="12.75" hidden="false" customHeight="false" outlineLevel="0" collapsed="false">
      <c r="A265" s="45" t="n">
        <v>41169</v>
      </c>
      <c r="B265" s="50" t="n">
        <v>124.578076</v>
      </c>
      <c r="C265" s="51" t="n">
        <v>0</v>
      </c>
      <c r="D265" s="48" t="n">
        <f aca="false">B265*C265/$F$2</f>
        <v>0</v>
      </c>
      <c r="E265" s="48" t="n">
        <f aca="false">B265*$E$3/$F$2</f>
        <v>0.0013615090273224</v>
      </c>
      <c r="F265" s="49" t="n">
        <v>174409306.3</v>
      </c>
    </row>
    <row r="266" customFormat="false" ht="12.75" hidden="false" customHeight="false" outlineLevel="0" collapsed="false">
      <c r="A266" s="45" t="n">
        <v>41170</v>
      </c>
      <c r="B266" s="50" t="n">
        <v>124.901587</v>
      </c>
      <c r="C266" s="51" t="n">
        <v>0</v>
      </c>
      <c r="D266" s="48" t="n">
        <f aca="false">B266*C266/$F$2</f>
        <v>0</v>
      </c>
      <c r="E266" s="48" t="n">
        <f aca="false">B266*$E$3/$F$2</f>
        <v>0.00136504466666667</v>
      </c>
      <c r="F266" s="49" t="n">
        <v>168617142.3</v>
      </c>
    </row>
    <row r="267" customFormat="false" ht="12.75" hidden="false" customHeight="false" outlineLevel="0" collapsed="false">
      <c r="A267" s="45" t="n">
        <v>41171</v>
      </c>
      <c r="B267" s="50" t="n">
        <v>125.442781</v>
      </c>
      <c r="C267" s="51" t="n">
        <v>0</v>
      </c>
      <c r="D267" s="48" t="n">
        <f aca="false">B267*C267/$F$2</f>
        <v>0</v>
      </c>
      <c r="E267" s="48" t="n">
        <f aca="false">B267*$E$3/$F$2</f>
        <v>0.00137095935519126</v>
      </c>
      <c r="F267" s="49" t="n">
        <v>169347753.9</v>
      </c>
    </row>
    <row r="268" customFormat="false" ht="12.75" hidden="false" customHeight="false" outlineLevel="0" collapsed="false">
      <c r="A268" s="45" t="n">
        <v>41172</v>
      </c>
      <c r="B268" s="50" t="n">
        <v>125.481489</v>
      </c>
      <c r="C268" s="51" t="n">
        <v>0</v>
      </c>
      <c r="D268" s="48" t="n">
        <f aca="false">B268*C268/$F$2</f>
        <v>0</v>
      </c>
      <c r="E268" s="48" t="n">
        <f aca="false">B268*$E$3/$F$2</f>
        <v>0.00137138239344262</v>
      </c>
      <c r="F268" s="49" t="n">
        <v>169400010.6</v>
      </c>
    </row>
    <row r="269" customFormat="false" ht="12.75" hidden="false" customHeight="false" outlineLevel="0" collapsed="false">
      <c r="A269" s="45" t="n">
        <v>41173</v>
      </c>
      <c r="B269" s="50" t="n">
        <v>125.613833</v>
      </c>
      <c r="C269" s="51" t="n">
        <v>0</v>
      </c>
      <c r="D269" s="48" t="n">
        <f aca="false">B269*C269/$F$2</f>
        <v>0</v>
      </c>
      <c r="E269" s="48" t="n">
        <f aca="false">B269*$E$3/$F$2</f>
        <v>0.00137282877595628</v>
      </c>
      <c r="F269" s="49" t="n">
        <v>175859366.9</v>
      </c>
    </row>
    <row r="270" customFormat="false" ht="12.75" hidden="false" customHeight="false" outlineLevel="0" collapsed="false">
      <c r="A270" s="45" t="n">
        <v>41174</v>
      </c>
      <c r="B270" s="50" t="n">
        <v>125.613833</v>
      </c>
      <c r="C270" s="51" t="n">
        <v>0</v>
      </c>
      <c r="D270" s="48" t="n">
        <f aca="false">B270*C270/$F$2</f>
        <v>0</v>
      </c>
      <c r="E270" s="48" t="n">
        <f aca="false">B270*$E$3/$F$2</f>
        <v>0.00137282877595628</v>
      </c>
      <c r="F270" s="49" t="n">
        <v>175859366.9</v>
      </c>
    </row>
    <row r="271" customFormat="false" ht="12.75" hidden="false" customHeight="false" outlineLevel="0" collapsed="false">
      <c r="A271" s="45" t="n">
        <v>41175</v>
      </c>
      <c r="B271" s="50" t="n">
        <v>125.613833</v>
      </c>
      <c r="C271" s="51" t="n">
        <v>0</v>
      </c>
      <c r="D271" s="48" t="n">
        <f aca="false">B271*C271/$F$2</f>
        <v>0</v>
      </c>
      <c r="E271" s="48" t="n">
        <f aca="false">B271*$E$3/$F$2</f>
        <v>0.00137282877595628</v>
      </c>
      <c r="F271" s="49" t="n">
        <v>175859366.9</v>
      </c>
    </row>
    <row r="272" customFormat="false" ht="12.75" hidden="false" customHeight="false" outlineLevel="0" collapsed="false">
      <c r="A272" s="45" t="n">
        <v>41176</v>
      </c>
      <c r="B272" s="50" t="n">
        <v>126.072166</v>
      </c>
      <c r="C272" s="51" t="n">
        <v>0</v>
      </c>
      <c r="D272" s="48" t="n">
        <f aca="false">B272*C272/$F$2</f>
        <v>0</v>
      </c>
      <c r="E272" s="48" t="n">
        <f aca="false">B272*$E$3/$F$2</f>
        <v>0.00137783787978142</v>
      </c>
      <c r="F272" s="49" t="n">
        <v>176501032.3</v>
      </c>
    </row>
    <row r="273" customFormat="false" ht="12.75" hidden="false" customHeight="false" outlineLevel="0" collapsed="false">
      <c r="A273" s="45" t="n">
        <v>41177</v>
      </c>
      <c r="B273" s="50" t="n">
        <v>126.062694</v>
      </c>
      <c r="C273" s="51" t="n">
        <v>0</v>
      </c>
      <c r="D273" s="48" t="n">
        <f aca="false">B273*C273/$F$2</f>
        <v>0</v>
      </c>
      <c r="E273" s="48" t="n">
        <f aca="false">B273*$E$3/$F$2</f>
        <v>0.00137773436065574</v>
      </c>
      <c r="F273" s="49" t="n">
        <v>176487771.9</v>
      </c>
    </row>
    <row r="274" customFormat="false" ht="12.75" hidden="false" customHeight="false" outlineLevel="0" collapsed="false">
      <c r="A274" s="45" t="n">
        <v>41178</v>
      </c>
      <c r="B274" s="50" t="n">
        <v>126.223391</v>
      </c>
      <c r="C274" s="51" t="n">
        <v>0</v>
      </c>
      <c r="D274" s="48" t="n">
        <f aca="false">B274*C274/$F$2</f>
        <v>0</v>
      </c>
      <c r="E274" s="48" t="n">
        <f aca="false">B274*$E$3/$F$2</f>
        <v>0.00137949061202186</v>
      </c>
      <c r="F274" s="49" t="n">
        <v>176712746.9</v>
      </c>
    </row>
    <row r="275" customFormat="false" ht="12.75" hidden="false" customHeight="false" outlineLevel="0" collapsed="false">
      <c r="A275" s="45" t="n">
        <v>41179</v>
      </c>
      <c r="B275" s="50" t="n">
        <v>126.360101</v>
      </c>
      <c r="C275" s="51" t="n">
        <v>0</v>
      </c>
      <c r="D275" s="48" t="n">
        <f aca="false">B275*C275/$F$2</f>
        <v>0</v>
      </c>
      <c r="E275" s="48" t="n">
        <f aca="false">B275*$E$3/$F$2</f>
        <v>0.00138098471038251</v>
      </c>
      <c r="F275" s="49" t="n">
        <v>176904141.1</v>
      </c>
    </row>
    <row r="276" customFormat="false" ht="12.75" hidden="false" customHeight="false" outlineLevel="0" collapsed="false">
      <c r="A276" s="45" t="n">
        <v>41180</v>
      </c>
      <c r="B276" s="50" t="n">
        <v>126.185426</v>
      </c>
      <c r="C276" s="51" t="n">
        <v>0</v>
      </c>
      <c r="D276" s="48" t="n">
        <f aca="false">B276*C276/$F$2</f>
        <v>0</v>
      </c>
      <c r="E276" s="48" t="n">
        <f aca="false">B276*$E$3/$F$2</f>
        <v>0.00137907569398907</v>
      </c>
      <c r="F276" s="49" t="n">
        <v>176659596.4</v>
      </c>
    </row>
    <row r="277" customFormat="false" ht="12.75" hidden="false" customHeight="false" outlineLevel="0" collapsed="false">
      <c r="A277" s="45" t="n">
        <v>41181</v>
      </c>
      <c r="B277" s="50" t="n">
        <v>126.185426</v>
      </c>
      <c r="C277" s="51" t="n">
        <v>0</v>
      </c>
      <c r="D277" s="48" t="n">
        <f aca="false">B277*C277/$F$2</f>
        <v>0</v>
      </c>
      <c r="E277" s="48" t="n">
        <f aca="false">B277*$E$3/$F$2</f>
        <v>0.00137907569398907</v>
      </c>
      <c r="F277" s="49" t="n">
        <v>176659596.4</v>
      </c>
    </row>
    <row r="278" customFormat="false" ht="12.75" hidden="false" customHeight="false" outlineLevel="0" collapsed="false">
      <c r="A278" s="45" t="n">
        <v>41182</v>
      </c>
      <c r="B278" s="50" t="n">
        <v>126.185426</v>
      </c>
      <c r="C278" s="51" t="n">
        <v>0</v>
      </c>
      <c r="D278" s="48" t="n">
        <f aca="false">B278*C278/$F$2</f>
        <v>0</v>
      </c>
      <c r="E278" s="48" t="n">
        <f aca="false">B278*$E$3/$F$2</f>
        <v>0.00137907569398907</v>
      </c>
      <c r="F278" s="49" t="n">
        <v>176659596.4</v>
      </c>
    </row>
    <row r="279" customFormat="false" ht="12.75" hidden="false" customHeight="false" outlineLevel="0" collapsed="false">
      <c r="A279" s="45" t="n">
        <v>41183</v>
      </c>
      <c r="B279" s="50" t="n">
        <v>125.763757</v>
      </c>
      <c r="C279" s="51" t="n">
        <v>0</v>
      </c>
      <c r="D279" s="48" t="n">
        <f aca="false">B279*C279/$F$2</f>
        <v>0</v>
      </c>
      <c r="E279" s="48" t="n">
        <f aca="false">B279*$E$3/$F$2</f>
        <v>0.00137446728961749</v>
      </c>
      <c r="F279" s="49" t="n">
        <v>176069259.4</v>
      </c>
    </row>
    <row r="280" customFormat="false" ht="12.75" hidden="false" customHeight="false" outlineLevel="0" collapsed="false">
      <c r="A280" s="45" t="n">
        <v>41184</v>
      </c>
      <c r="B280" s="50" t="n">
        <v>125.794612</v>
      </c>
      <c r="C280" s="51" t="n">
        <v>0</v>
      </c>
      <c r="D280" s="48" t="n">
        <f aca="false">B280*C280/$F$2</f>
        <v>0</v>
      </c>
      <c r="E280" s="48" t="n">
        <f aca="false">B280*$E$3/$F$2</f>
        <v>0.00137480450273224</v>
      </c>
      <c r="F280" s="49" t="n">
        <v>163532996.3</v>
      </c>
    </row>
    <row r="281" customFormat="false" ht="12.75" hidden="false" customHeight="false" outlineLevel="0" collapsed="false">
      <c r="A281" s="45" t="n">
        <v>41185</v>
      </c>
      <c r="B281" s="50" t="n">
        <v>125.008331</v>
      </c>
      <c r="C281" s="51" t="n">
        <v>0</v>
      </c>
      <c r="D281" s="48" t="n">
        <f aca="false">B281*C281/$F$2</f>
        <v>0</v>
      </c>
      <c r="E281" s="48" t="n">
        <f aca="false">B281*$E$3/$F$2</f>
        <v>0.00136621126775956</v>
      </c>
      <c r="F281" s="49" t="n">
        <v>150009997.8</v>
      </c>
    </row>
    <row r="282" customFormat="false" ht="12.75" hidden="false" customHeight="false" outlineLevel="0" collapsed="false">
      <c r="A282" s="45" t="n">
        <v>41186</v>
      </c>
      <c r="B282" s="50" t="n">
        <v>125.134442</v>
      </c>
      <c r="C282" s="51" t="n">
        <v>0</v>
      </c>
      <c r="D282" s="48" t="n">
        <f aca="false">B282*C282/$F$2</f>
        <v>0</v>
      </c>
      <c r="E282" s="48" t="n">
        <f aca="false">B282*$E$3/$F$2</f>
        <v>0.00136758953005465</v>
      </c>
      <c r="F282" s="49" t="n">
        <v>150161330.5</v>
      </c>
    </row>
    <row r="283" customFormat="false" ht="12.75" hidden="false" customHeight="false" outlineLevel="0" collapsed="false">
      <c r="A283" s="45" t="n">
        <v>41187</v>
      </c>
      <c r="B283" s="50" t="n">
        <v>124.740773</v>
      </c>
      <c r="C283" s="51" t="n">
        <v>0</v>
      </c>
      <c r="D283" s="48" t="n">
        <f aca="false">B283*C283/$F$2</f>
        <v>0</v>
      </c>
      <c r="E283" s="48" t="n">
        <f aca="false">B283*$E$3/$F$2</f>
        <v>0.00136328713661202</v>
      </c>
      <c r="F283" s="49" t="n">
        <v>149688927.4</v>
      </c>
    </row>
    <row r="284" customFormat="false" ht="12.75" hidden="false" customHeight="false" outlineLevel="0" collapsed="false">
      <c r="A284" s="45" t="n">
        <v>41188</v>
      </c>
      <c r="B284" s="50" t="n">
        <v>124.740773</v>
      </c>
      <c r="C284" s="51" t="n">
        <v>0</v>
      </c>
      <c r="D284" s="48" t="n">
        <f aca="false">B284*C284/$F$2</f>
        <v>0</v>
      </c>
      <c r="E284" s="48" t="n">
        <f aca="false">B284*$E$3/$F$2</f>
        <v>0.00136328713661202</v>
      </c>
      <c r="F284" s="49" t="n">
        <v>149688927.4</v>
      </c>
    </row>
    <row r="285" customFormat="false" ht="12.75" hidden="false" customHeight="false" outlineLevel="0" collapsed="false">
      <c r="A285" s="45" t="n">
        <v>41189</v>
      </c>
      <c r="B285" s="50" t="n">
        <v>124.740773</v>
      </c>
      <c r="C285" s="51" t="n">
        <v>0</v>
      </c>
      <c r="D285" s="48" t="n">
        <f aca="false">B285*C285/$F$2</f>
        <v>0</v>
      </c>
      <c r="E285" s="48" t="n">
        <f aca="false">B285*$E$3/$F$2</f>
        <v>0.00136328713661202</v>
      </c>
      <c r="F285" s="49" t="n">
        <v>149688927.4</v>
      </c>
    </row>
    <row r="286" customFormat="false" ht="12.75" hidden="false" customHeight="false" outlineLevel="0" collapsed="false">
      <c r="A286" s="45" t="n">
        <v>41190</v>
      </c>
      <c r="B286" s="50" t="n">
        <v>125.593243</v>
      </c>
      <c r="C286" s="51" t="n">
        <v>0</v>
      </c>
      <c r="D286" s="48" t="n">
        <f aca="false">B286*C286/$F$2</f>
        <v>0</v>
      </c>
      <c r="E286" s="48" t="n">
        <f aca="false">B286*$E$3/$F$2</f>
        <v>0.00137260374863388</v>
      </c>
      <c r="F286" s="49" t="n">
        <v>150711891</v>
      </c>
    </row>
    <row r="287" customFormat="false" ht="12.75" hidden="false" customHeight="false" outlineLevel="0" collapsed="false">
      <c r="A287" s="45" t="n">
        <v>41191</v>
      </c>
      <c r="B287" s="50" t="n">
        <v>125.551711</v>
      </c>
      <c r="C287" s="51" t="n">
        <v>0</v>
      </c>
      <c r="D287" s="48" t="n">
        <f aca="false">B287*C287/$F$2</f>
        <v>0</v>
      </c>
      <c r="E287" s="48" t="n">
        <f aca="false">B287*$E$3/$F$2</f>
        <v>0.00137214984699454</v>
      </c>
      <c r="F287" s="49" t="n">
        <v>150662053.7</v>
      </c>
    </row>
    <row r="288" customFormat="false" ht="12.75" hidden="false" customHeight="false" outlineLevel="0" collapsed="false">
      <c r="A288" s="45" t="n">
        <v>41192</v>
      </c>
      <c r="B288" s="50" t="n">
        <v>125.333928</v>
      </c>
      <c r="C288" s="51" t="n">
        <v>0</v>
      </c>
      <c r="D288" s="48" t="n">
        <f aca="false">B288*C288/$F$2</f>
        <v>0</v>
      </c>
      <c r="E288" s="48" t="n">
        <f aca="false">B288*$E$3/$F$2</f>
        <v>0.00136976970491803</v>
      </c>
      <c r="F288" s="49" t="n">
        <v>150400714.1</v>
      </c>
    </row>
    <row r="289" customFormat="false" ht="12.75" hidden="false" customHeight="false" outlineLevel="0" collapsed="false">
      <c r="A289" s="45" t="n">
        <v>41193</v>
      </c>
      <c r="B289" s="50" t="n">
        <v>125.029245</v>
      </c>
      <c r="C289" s="51" t="n">
        <v>0</v>
      </c>
      <c r="D289" s="48" t="n">
        <f aca="false">B289*C289/$F$2</f>
        <v>0</v>
      </c>
      <c r="E289" s="48" t="n">
        <f aca="false">B289*$E$3/$F$2</f>
        <v>0.00136643983606557</v>
      </c>
      <c r="F289" s="49" t="n">
        <v>150035093.5</v>
      </c>
    </row>
    <row r="290" customFormat="false" ht="12.75" hidden="false" customHeight="false" outlineLevel="0" collapsed="false">
      <c r="A290" s="45" t="n">
        <v>41194</v>
      </c>
      <c r="B290" s="50" t="n">
        <v>125.272467</v>
      </c>
      <c r="C290" s="51" t="n">
        <v>0</v>
      </c>
      <c r="D290" s="48" t="n">
        <f aca="false">B290*C290/$F$2</f>
        <v>0</v>
      </c>
      <c r="E290" s="48" t="n">
        <f aca="false">B290*$E$3/$F$2</f>
        <v>0.001369098</v>
      </c>
      <c r="F290" s="49" t="n">
        <v>150326960.4</v>
      </c>
    </row>
    <row r="291" customFormat="false" ht="12.75" hidden="false" customHeight="false" outlineLevel="0" collapsed="false">
      <c r="A291" s="45" t="n">
        <v>41195</v>
      </c>
      <c r="B291" s="50" t="n">
        <v>125.272467</v>
      </c>
      <c r="C291" s="51" t="n">
        <v>0</v>
      </c>
      <c r="D291" s="48" t="n">
        <f aca="false">B291*C291/$F$2</f>
        <v>0</v>
      </c>
      <c r="E291" s="48" t="n">
        <f aca="false">B291*$E$3/$F$2</f>
        <v>0.001369098</v>
      </c>
      <c r="F291" s="49" t="n">
        <v>150326960.4</v>
      </c>
    </row>
    <row r="292" customFormat="false" ht="12.75" hidden="false" customHeight="false" outlineLevel="0" collapsed="false">
      <c r="A292" s="45" t="n">
        <v>41196</v>
      </c>
      <c r="B292" s="50" t="n">
        <v>125.272467</v>
      </c>
      <c r="C292" s="51" t="n">
        <v>0</v>
      </c>
      <c r="D292" s="48" t="n">
        <f aca="false">B292*C292/$F$2</f>
        <v>0</v>
      </c>
      <c r="E292" s="48" t="n">
        <f aca="false">B292*$E$3/$F$2</f>
        <v>0.001369098</v>
      </c>
      <c r="F292" s="49" t="n">
        <v>150326960.4</v>
      </c>
    </row>
    <row r="293" customFormat="false" ht="12.75" hidden="false" customHeight="false" outlineLevel="0" collapsed="false">
      <c r="A293" s="45" t="n">
        <v>41197</v>
      </c>
      <c r="B293" s="50" t="n">
        <v>124.626928</v>
      </c>
      <c r="C293" s="51" t="n">
        <v>0</v>
      </c>
      <c r="D293" s="48" t="n">
        <f aca="false">B293*C293/$F$2</f>
        <v>0</v>
      </c>
      <c r="E293" s="48" t="n">
        <f aca="false">B293*$E$3/$F$2</f>
        <v>0.00136204292896175</v>
      </c>
      <c r="F293" s="49" t="n">
        <v>149552314.1</v>
      </c>
    </row>
    <row r="294" customFormat="false" ht="12.75" hidden="false" customHeight="false" outlineLevel="0" collapsed="false">
      <c r="A294" s="45" t="n">
        <v>41198</v>
      </c>
      <c r="B294" s="50" t="n">
        <v>124.404431</v>
      </c>
      <c r="C294" s="51" t="n">
        <v>0</v>
      </c>
      <c r="D294" s="48" t="n">
        <f aca="false">B294*C294/$F$2</f>
        <v>0</v>
      </c>
      <c r="E294" s="48" t="n">
        <f aca="false">B294*$E$3/$F$2</f>
        <v>0.00135961126775956</v>
      </c>
      <c r="F294" s="49" t="n">
        <v>136844874.1</v>
      </c>
    </row>
    <row r="295" customFormat="false" ht="12.75" hidden="false" customHeight="false" outlineLevel="0" collapsed="false">
      <c r="A295" s="45" t="n">
        <v>41199</v>
      </c>
      <c r="B295" s="50" t="n">
        <v>124.671692</v>
      </c>
      <c r="C295" s="51" t="n">
        <v>0</v>
      </c>
      <c r="D295" s="48" t="n">
        <f aca="false">B295*C295/$F$2</f>
        <v>0</v>
      </c>
      <c r="E295" s="48" t="n">
        <f aca="false">B295*$E$3/$F$2</f>
        <v>0.00136253215300546</v>
      </c>
      <c r="F295" s="49" t="n">
        <v>137138861.5</v>
      </c>
    </row>
    <row r="296" customFormat="false" ht="12.75" hidden="false" customHeight="false" outlineLevel="0" collapsed="false">
      <c r="A296" s="45" t="n">
        <v>41200</v>
      </c>
      <c r="B296" s="50" t="n">
        <v>123.867934</v>
      </c>
      <c r="C296" s="51" t="n">
        <v>0</v>
      </c>
      <c r="D296" s="48" t="n">
        <f aca="false">B296*C296/$F$2</f>
        <v>0</v>
      </c>
      <c r="E296" s="48" t="n">
        <f aca="false">B296*$E$3/$F$2</f>
        <v>0.00135374791256831</v>
      </c>
      <c r="F296" s="49" t="n">
        <v>136254727</v>
      </c>
    </row>
    <row r="297" customFormat="false" ht="12.75" hidden="false" customHeight="false" outlineLevel="0" collapsed="false">
      <c r="A297" s="45" t="n">
        <v>41201</v>
      </c>
      <c r="B297" s="50" t="n">
        <v>123.645418</v>
      </c>
      <c r="C297" s="51" t="n">
        <v>0</v>
      </c>
      <c r="D297" s="48" t="n">
        <f aca="false">B297*C297/$F$2</f>
        <v>0</v>
      </c>
      <c r="E297" s="48" t="n">
        <f aca="false">B297*$E$3/$F$2</f>
        <v>0.00135131604371585</v>
      </c>
      <c r="F297" s="49" t="n">
        <v>136009959.3</v>
      </c>
    </row>
    <row r="298" customFormat="false" ht="12.75" hidden="false" customHeight="false" outlineLevel="0" collapsed="false">
      <c r="A298" s="45" t="n">
        <v>41202</v>
      </c>
      <c r="B298" s="50" t="n">
        <v>123.645418</v>
      </c>
      <c r="C298" s="51" t="n">
        <v>0</v>
      </c>
      <c r="D298" s="48" t="n">
        <f aca="false">B298*C298/$F$2</f>
        <v>0</v>
      </c>
      <c r="E298" s="48" t="n">
        <f aca="false">B298*$E$3/$F$2</f>
        <v>0.00135131604371585</v>
      </c>
      <c r="F298" s="49" t="n">
        <v>136009959.3</v>
      </c>
    </row>
    <row r="299" customFormat="false" ht="12.75" hidden="false" customHeight="false" outlineLevel="0" collapsed="false">
      <c r="A299" s="45" t="n">
        <v>41203</v>
      </c>
      <c r="B299" s="50" t="n">
        <v>123.645418</v>
      </c>
      <c r="C299" s="51" t="n">
        <v>0</v>
      </c>
      <c r="D299" s="48" t="n">
        <f aca="false">B299*C299/$F$2</f>
        <v>0</v>
      </c>
      <c r="E299" s="48" t="n">
        <f aca="false">B299*$E$3/$F$2</f>
        <v>0.00135131604371585</v>
      </c>
      <c r="F299" s="49" t="n">
        <v>136009959.3</v>
      </c>
    </row>
    <row r="300" customFormat="false" ht="12.75" hidden="false" customHeight="false" outlineLevel="0" collapsed="false">
      <c r="A300" s="45" t="n">
        <v>41204</v>
      </c>
      <c r="B300" s="50" t="n">
        <v>122.96249</v>
      </c>
      <c r="C300" s="51" t="n">
        <v>0</v>
      </c>
      <c r="D300" s="48" t="n">
        <f aca="false">B300*C300/$F$2</f>
        <v>0</v>
      </c>
      <c r="E300" s="48" t="n">
        <f aca="false">B300*$E$3/$F$2</f>
        <v>0.00134385234972678</v>
      </c>
      <c r="F300" s="49" t="n">
        <v>135258739.4</v>
      </c>
    </row>
    <row r="301" customFormat="false" ht="12.75" hidden="false" customHeight="false" outlineLevel="0" collapsed="false">
      <c r="A301" s="45" t="n">
        <v>41205</v>
      </c>
      <c r="B301" s="50" t="n">
        <v>123.022797</v>
      </c>
      <c r="C301" s="51" t="n">
        <v>0</v>
      </c>
      <c r="D301" s="48" t="n">
        <f aca="false">B301*C301/$F$2</f>
        <v>0</v>
      </c>
      <c r="E301" s="48" t="n">
        <f aca="false">B301*$E$3/$F$2</f>
        <v>0.00134451144262295</v>
      </c>
      <c r="F301" s="49" t="n">
        <v>135325076.3</v>
      </c>
    </row>
    <row r="302" customFormat="false" ht="12.75" hidden="false" customHeight="false" outlineLevel="0" collapsed="false">
      <c r="A302" s="45" t="n">
        <v>41206</v>
      </c>
      <c r="B302" s="50" t="n">
        <v>122.952101</v>
      </c>
      <c r="C302" s="51" t="n">
        <v>0</v>
      </c>
      <c r="D302" s="48" t="n">
        <f aca="false">B302*C302/$F$2</f>
        <v>0</v>
      </c>
      <c r="E302" s="48" t="n">
        <f aca="false">B302*$E$3/$F$2</f>
        <v>0.00134373880874317</v>
      </c>
      <c r="F302" s="49" t="n">
        <v>129099705.9</v>
      </c>
    </row>
    <row r="303" customFormat="false" ht="12.75" hidden="false" customHeight="false" outlineLevel="0" collapsed="false">
      <c r="A303" s="45" t="n">
        <v>41207</v>
      </c>
      <c r="B303" s="50" t="n">
        <v>122.429292</v>
      </c>
      <c r="C303" s="51" t="n">
        <v>0</v>
      </c>
      <c r="D303" s="48" t="n">
        <f aca="false">B303*C303/$F$2</f>
        <v>0</v>
      </c>
      <c r="E303" s="48" t="n">
        <f aca="false">B303*$E$3/$F$2</f>
        <v>0.00133802504918033</v>
      </c>
      <c r="F303" s="49" t="n">
        <v>128550756.5</v>
      </c>
    </row>
    <row r="304" customFormat="false" ht="12.75" hidden="false" customHeight="false" outlineLevel="0" collapsed="false">
      <c r="A304" s="45" t="n">
        <v>41208</v>
      </c>
      <c r="B304" s="50" t="n">
        <v>123.356239</v>
      </c>
      <c r="C304" s="51" t="n">
        <v>0</v>
      </c>
      <c r="D304" s="48" t="n">
        <f aca="false">B304*C304/$F$2</f>
        <v>0</v>
      </c>
      <c r="E304" s="48" t="n">
        <f aca="false">B304*$E$3/$F$2</f>
        <v>0.00134815561748634</v>
      </c>
      <c r="F304" s="49" t="n">
        <v>129524051.2</v>
      </c>
    </row>
    <row r="305" customFormat="false" ht="12.75" hidden="false" customHeight="false" outlineLevel="0" collapsed="false">
      <c r="A305" s="45" t="n">
        <v>41209</v>
      </c>
      <c r="B305" s="50" t="n">
        <v>123.356239</v>
      </c>
      <c r="C305" s="51" t="n">
        <v>0</v>
      </c>
      <c r="D305" s="48" t="n">
        <f aca="false">B305*C305/$F$2</f>
        <v>0</v>
      </c>
      <c r="E305" s="48" t="n">
        <f aca="false">B305*$E$3/$F$2</f>
        <v>0.00134815561748634</v>
      </c>
      <c r="F305" s="49" t="n">
        <v>129524051.2</v>
      </c>
    </row>
    <row r="306" customFormat="false" ht="12.75" hidden="false" customHeight="false" outlineLevel="0" collapsed="false">
      <c r="A306" s="45" t="n">
        <v>41210</v>
      </c>
      <c r="B306" s="50" t="n">
        <v>123.356239</v>
      </c>
      <c r="C306" s="51" t="n">
        <v>0</v>
      </c>
      <c r="D306" s="48" t="n">
        <f aca="false">B306*C306/$F$2</f>
        <v>0</v>
      </c>
      <c r="E306" s="48" t="n">
        <f aca="false">B306*$E$3/$F$2</f>
        <v>0.00134815561748634</v>
      </c>
      <c r="F306" s="49" t="n">
        <v>129524051.2</v>
      </c>
    </row>
    <row r="307" customFormat="false" ht="12.75" hidden="false" customHeight="false" outlineLevel="0" collapsed="false">
      <c r="A307" s="45" t="n">
        <v>41211</v>
      </c>
      <c r="B307" s="50" t="n">
        <v>123.356239</v>
      </c>
      <c r="C307" s="51" t="n">
        <v>0</v>
      </c>
      <c r="D307" s="48" t="n">
        <f aca="false">B307*C307/$F$2</f>
        <v>0</v>
      </c>
      <c r="E307" s="48" t="n">
        <f aca="false">B307*$E$3/$F$2</f>
        <v>0.00134815561748634</v>
      </c>
      <c r="F307" s="49" t="n">
        <v>129524051.2</v>
      </c>
    </row>
    <row r="308" customFormat="false" ht="12.75" hidden="false" customHeight="false" outlineLevel="0" collapsed="false">
      <c r="A308" s="45" t="n">
        <v>41212</v>
      </c>
      <c r="B308" s="50" t="n">
        <v>123.356239</v>
      </c>
      <c r="C308" s="51" t="n">
        <v>0</v>
      </c>
      <c r="D308" s="48" t="n">
        <f aca="false">B308*C308/$F$2</f>
        <v>0</v>
      </c>
      <c r="E308" s="48" t="n">
        <f aca="false">B308*$E$3/$F$2</f>
        <v>0.00134815561748634</v>
      </c>
      <c r="F308" s="49" t="n">
        <v>129524051.2</v>
      </c>
    </row>
    <row r="309" customFormat="false" ht="12.75" hidden="false" customHeight="false" outlineLevel="0" collapsed="false">
      <c r="A309" s="45" t="n">
        <v>41213</v>
      </c>
      <c r="B309" s="50" t="n">
        <v>122.781191</v>
      </c>
      <c r="C309" s="47" t="n">
        <v>0</v>
      </c>
      <c r="D309" s="48" t="n">
        <f aca="false">B309*C309/$F$2</f>
        <v>0</v>
      </c>
      <c r="E309" s="48" t="n">
        <f aca="false">B309*$E$3/$F$2</f>
        <v>0.00134187093989071</v>
      </c>
      <c r="F309" s="49" t="n">
        <v>128920250.9</v>
      </c>
    </row>
    <row r="310" customFormat="false" ht="12.75" hidden="false" customHeight="false" outlineLevel="0" collapsed="false">
      <c r="A310" s="45" t="n">
        <v>41214</v>
      </c>
      <c r="B310" s="50" t="n">
        <v>122.458112</v>
      </c>
      <c r="C310" s="47" t="n">
        <v>0</v>
      </c>
      <c r="D310" s="48" t="n">
        <f aca="false">B310*C310/$F$3</f>
        <v>0</v>
      </c>
      <c r="E310" s="48" t="n">
        <f aca="false">B310*$E$3/$F$3</f>
        <v>0.00134200670684932</v>
      </c>
      <c r="F310" s="49" t="n">
        <v>128581017.3</v>
      </c>
    </row>
    <row r="311" customFormat="false" ht="12.75" hidden="false" customHeight="false" outlineLevel="0" collapsed="false">
      <c r="A311" s="45" t="n">
        <v>41215</v>
      </c>
      <c r="B311" s="50" t="n">
        <v>121.861051</v>
      </c>
      <c r="C311" s="47" t="n">
        <v>0</v>
      </c>
      <c r="D311" s="48" t="n">
        <f aca="false">B311*C311/$F$3</f>
        <v>0</v>
      </c>
      <c r="E311" s="48" t="n">
        <f aca="false">B311*$E$3/$F$3</f>
        <v>0.00133546357260274</v>
      </c>
      <c r="F311" s="49" t="n">
        <v>127954103.4</v>
      </c>
    </row>
    <row r="312" customFormat="false" ht="12.75" hidden="false" customHeight="false" outlineLevel="0" collapsed="false">
      <c r="A312" s="45" t="n">
        <v>41216</v>
      </c>
      <c r="B312" s="50" t="n">
        <v>121.861051</v>
      </c>
      <c r="C312" s="47" t="n">
        <v>0</v>
      </c>
      <c r="D312" s="48" t="n">
        <f aca="false">B312*C312/$F$3</f>
        <v>0</v>
      </c>
      <c r="E312" s="48" t="n">
        <f aca="false">B312*$E$3/$F$3</f>
        <v>0.00133546357260274</v>
      </c>
      <c r="F312" s="49" t="n">
        <v>127954103.4</v>
      </c>
    </row>
    <row r="313" customFormat="false" ht="12.75" hidden="false" customHeight="false" outlineLevel="0" collapsed="false">
      <c r="A313" s="45" t="n">
        <v>41217</v>
      </c>
      <c r="B313" s="50" t="n">
        <v>121.861051</v>
      </c>
      <c r="C313" s="47" t="n">
        <v>0</v>
      </c>
      <c r="D313" s="48" t="n">
        <f aca="false">B313*C313/$F$3</f>
        <v>0</v>
      </c>
      <c r="E313" s="48" t="n">
        <f aca="false">B313*$E$3/$F$3</f>
        <v>0.00133546357260274</v>
      </c>
      <c r="F313" s="49" t="n">
        <v>127954103.4</v>
      </c>
    </row>
    <row r="314" customFormat="false" ht="12.75" hidden="false" customHeight="false" outlineLevel="0" collapsed="false">
      <c r="A314" s="45" t="n">
        <v>41218</v>
      </c>
      <c r="B314" s="50" t="n">
        <v>122.399288</v>
      </c>
      <c r="C314" s="47" t="n">
        <v>0</v>
      </c>
      <c r="D314" s="48" t="n">
        <f aca="false">B314*C314/$F$3</f>
        <v>0</v>
      </c>
      <c r="E314" s="48" t="n">
        <f aca="false">B314*$E$3/$F$3</f>
        <v>0.00134136206027397</v>
      </c>
      <c r="F314" s="49" t="n">
        <v>128519252</v>
      </c>
    </row>
    <row r="315" customFormat="false" ht="12.75" hidden="false" customHeight="false" outlineLevel="0" collapsed="false">
      <c r="A315" s="45" t="n">
        <v>41219</v>
      </c>
      <c r="B315" s="50" t="n">
        <v>122.222635</v>
      </c>
      <c r="C315" s="47" t="n">
        <v>0</v>
      </c>
      <c r="D315" s="48" t="n">
        <f aca="false">B315*C315/$F$3</f>
        <v>0</v>
      </c>
      <c r="E315" s="48" t="n">
        <f aca="false">B315*$E$3/$F$3</f>
        <v>0.0013394261369863</v>
      </c>
      <c r="F315" s="49" t="n">
        <v>177222820.3</v>
      </c>
    </row>
    <row r="316" customFormat="false" ht="12.75" hidden="false" customHeight="false" outlineLevel="0" collapsed="false">
      <c r="A316" s="45" t="n">
        <v>41220</v>
      </c>
      <c r="B316" s="50" t="n">
        <v>122.864002</v>
      </c>
      <c r="C316" s="47" t="n">
        <v>0</v>
      </c>
      <c r="D316" s="48" t="n">
        <f aca="false">B316*C316/$F$3</f>
        <v>0</v>
      </c>
      <c r="E316" s="48" t="n">
        <f aca="false">B316*$E$3/$F$3</f>
        <v>0.00134645481643836</v>
      </c>
      <c r="F316" s="49" t="n">
        <v>178152802.1</v>
      </c>
    </row>
    <row r="317" customFormat="false" ht="12.75" hidden="false" customHeight="false" outlineLevel="0" collapsed="false">
      <c r="A317" s="45" t="n">
        <v>41221</v>
      </c>
      <c r="B317" s="50" t="n">
        <v>122.924217</v>
      </c>
      <c r="C317" s="47" t="n">
        <v>0</v>
      </c>
      <c r="D317" s="48" t="n">
        <f aca="false">B317*C317/$F$3</f>
        <v>0</v>
      </c>
      <c r="E317" s="48" t="n">
        <f aca="false">B317*$E$3/$F$3</f>
        <v>0.00134711470684932</v>
      </c>
      <c r="F317" s="49" t="n">
        <v>178240114.9</v>
      </c>
    </row>
    <row r="318" customFormat="false" ht="12.75" hidden="false" customHeight="false" outlineLevel="0" collapsed="false">
      <c r="A318" s="45" t="n">
        <v>41222</v>
      </c>
      <c r="B318" s="50" t="n">
        <v>123.508088</v>
      </c>
      <c r="C318" s="47" t="n">
        <v>0</v>
      </c>
      <c r="D318" s="48" t="n">
        <f aca="false">B318*C318/$F$3</f>
        <v>0</v>
      </c>
      <c r="E318" s="48" t="n">
        <f aca="false">B318*$E$3/$F$3</f>
        <v>0.00135351329315069</v>
      </c>
      <c r="F318" s="49" t="n">
        <v>197612941.7</v>
      </c>
    </row>
    <row r="319" customFormat="false" ht="12.75" hidden="false" customHeight="false" outlineLevel="0" collapsed="false">
      <c r="A319" s="45" t="n">
        <v>41223</v>
      </c>
      <c r="B319" s="50" t="n">
        <v>123.508088</v>
      </c>
      <c r="C319" s="47" t="n">
        <v>0</v>
      </c>
      <c r="D319" s="48" t="n">
        <f aca="false">B319*C319/$F$3</f>
        <v>0</v>
      </c>
      <c r="E319" s="48" t="n">
        <f aca="false">B319*$E$3/$F$3</f>
        <v>0.00135351329315069</v>
      </c>
      <c r="F319" s="49" t="n">
        <v>197612941.7</v>
      </c>
    </row>
    <row r="320" customFormat="false" ht="12.75" hidden="false" customHeight="false" outlineLevel="0" collapsed="false">
      <c r="A320" s="45" t="n">
        <v>41224</v>
      </c>
      <c r="B320" s="50" t="n">
        <v>123.508088</v>
      </c>
      <c r="C320" s="47" t="n">
        <v>0</v>
      </c>
      <c r="D320" s="48" t="n">
        <f aca="false">B320*C320/$F$3</f>
        <v>0</v>
      </c>
      <c r="E320" s="48" t="n">
        <f aca="false">B320*$E$3/$F$3</f>
        <v>0.00135351329315069</v>
      </c>
      <c r="F320" s="49" t="n">
        <v>197612941.7</v>
      </c>
    </row>
    <row r="321" customFormat="false" ht="12.75" hidden="false" customHeight="false" outlineLevel="0" collapsed="false">
      <c r="A321" s="45" t="n">
        <v>41225</v>
      </c>
      <c r="B321" s="50" t="n">
        <v>123.553388</v>
      </c>
      <c r="C321" s="47" t="n">
        <v>0</v>
      </c>
      <c r="D321" s="48" t="n">
        <f aca="false">B321*C321/$F$3</f>
        <v>0</v>
      </c>
      <c r="E321" s="48" t="n">
        <f aca="false">B321*$E$3/$F$3</f>
        <v>0.00135400973150685</v>
      </c>
      <c r="F321" s="49" t="n">
        <v>210040760.1</v>
      </c>
    </row>
    <row r="322" customFormat="false" ht="12.75" hidden="false" customHeight="false" outlineLevel="0" collapsed="false">
      <c r="A322" s="45" t="n">
        <v>41226</v>
      </c>
      <c r="B322" s="50" t="n">
        <v>123.520928</v>
      </c>
      <c r="C322" s="47" t="n">
        <v>0</v>
      </c>
      <c r="D322" s="48" t="n">
        <f aca="false">B322*C322/$F$3</f>
        <v>0</v>
      </c>
      <c r="E322" s="48" t="n">
        <f aca="false">B322*$E$3/$F$3</f>
        <v>0.00135365400547945</v>
      </c>
      <c r="F322" s="49" t="n">
        <v>209985578.5</v>
      </c>
    </row>
    <row r="323" customFormat="false" ht="12.75" hidden="false" customHeight="false" outlineLevel="0" collapsed="false">
      <c r="A323" s="45" t="n">
        <v>41227</v>
      </c>
      <c r="B323" s="50" t="n">
        <v>122.318562</v>
      </c>
      <c r="C323" s="47" t="n">
        <v>0</v>
      </c>
      <c r="D323" s="48" t="n">
        <f aca="false">B323*C323/$F$3</f>
        <v>0</v>
      </c>
      <c r="E323" s="48" t="n">
        <f aca="false">B323*$E$3/$F$3</f>
        <v>0.00134047739178082</v>
      </c>
      <c r="F323" s="49" t="n">
        <v>207941555.1</v>
      </c>
    </row>
    <row r="324" customFormat="false" ht="12.75" hidden="false" customHeight="false" outlineLevel="0" collapsed="false">
      <c r="A324" s="45" t="n">
        <v>41228</v>
      </c>
      <c r="B324" s="50" t="n">
        <v>120.989981</v>
      </c>
      <c r="C324" s="47" t="n">
        <v>0</v>
      </c>
      <c r="D324" s="48" t="n">
        <f aca="false">B324*C324/$F$3</f>
        <v>0</v>
      </c>
      <c r="E324" s="48" t="n">
        <f aca="false">B324*$E$3/$F$3</f>
        <v>0.0013259176</v>
      </c>
      <c r="F324" s="49" t="n">
        <v>254078961</v>
      </c>
    </row>
    <row r="325" customFormat="false" ht="12.75" hidden="false" customHeight="false" outlineLevel="0" collapsed="false">
      <c r="A325" s="45" t="n">
        <v>41229</v>
      </c>
      <c r="B325" s="50" t="n">
        <v>120.732926</v>
      </c>
      <c r="C325" s="47" t="n">
        <v>0</v>
      </c>
      <c r="D325" s="48" t="n">
        <f aca="false">B325*C325/$F$3</f>
        <v>0</v>
      </c>
      <c r="E325" s="48" t="n">
        <f aca="false">B325*$E$3/$F$3</f>
        <v>0.00132310055890411</v>
      </c>
      <c r="F325" s="49" t="n">
        <v>253539144.7</v>
      </c>
    </row>
    <row r="326" customFormat="false" ht="12.75" hidden="false" customHeight="false" outlineLevel="0" collapsed="false">
      <c r="A326" s="45" t="n">
        <v>41230</v>
      </c>
      <c r="B326" s="50" t="n">
        <v>120.732926</v>
      </c>
      <c r="C326" s="47" t="n">
        <v>0</v>
      </c>
      <c r="D326" s="48" t="n">
        <f aca="false">B326*C326/$F$3</f>
        <v>0</v>
      </c>
      <c r="E326" s="48" t="n">
        <f aca="false">B326*$E$3/$F$3</f>
        <v>0.00132310055890411</v>
      </c>
      <c r="F326" s="49" t="n">
        <v>253539144.7</v>
      </c>
    </row>
    <row r="327" customFormat="false" ht="12.75" hidden="false" customHeight="false" outlineLevel="0" collapsed="false">
      <c r="A327" s="45" t="n">
        <v>41231</v>
      </c>
      <c r="B327" s="50" t="n">
        <v>120.732926</v>
      </c>
      <c r="C327" s="47" t="n">
        <v>0</v>
      </c>
      <c r="D327" s="48" t="n">
        <f aca="false">B327*C327/$F$3</f>
        <v>0</v>
      </c>
      <c r="E327" s="48" t="n">
        <f aca="false">B327*$E$3/$F$3</f>
        <v>0.00132310055890411</v>
      </c>
      <c r="F327" s="49" t="n">
        <v>253539144.7</v>
      </c>
    </row>
    <row r="328" customFormat="false" ht="12.75" hidden="false" customHeight="false" outlineLevel="0" collapsed="false">
      <c r="A328" s="45" t="n">
        <v>41232</v>
      </c>
      <c r="B328" s="50" t="n">
        <v>120.932487</v>
      </c>
      <c r="C328" s="47" t="n">
        <v>0</v>
      </c>
      <c r="D328" s="48" t="n">
        <f aca="false">B328*C328/$F$3</f>
        <v>0</v>
      </c>
      <c r="E328" s="48" t="n">
        <f aca="false">B328*$E$3/$F$3</f>
        <v>0.00132528752876712</v>
      </c>
      <c r="F328" s="49" t="n">
        <v>253958223.7</v>
      </c>
    </row>
    <row r="329" customFormat="false" ht="12.75" hidden="false" customHeight="false" outlineLevel="0" collapsed="false">
      <c r="A329" s="45" t="n">
        <v>41233</v>
      </c>
      <c r="B329" s="50" t="n">
        <v>120.036088</v>
      </c>
      <c r="C329" s="47" t="n">
        <v>0</v>
      </c>
      <c r="D329" s="48" t="n">
        <f aca="false">B329*C329/$F$3</f>
        <v>0</v>
      </c>
      <c r="E329" s="48" t="n">
        <f aca="false">B329*$E$3/$F$3</f>
        <v>0.00131546397808219</v>
      </c>
      <c r="F329" s="49" t="n">
        <v>252075785.1</v>
      </c>
    </row>
    <row r="330" customFormat="false" ht="12.75" hidden="false" customHeight="false" outlineLevel="0" collapsed="false">
      <c r="A330" s="45" t="n">
        <v>41234</v>
      </c>
      <c r="B330" s="50" t="n">
        <v>119.093704</v>
      </c>
      <c r="C330" s="47" t="n">
        <v>0</v>
      </c>
      <c r="D330" s="48" t="n">
        <f aca="false">B330*C330/$F$3</f>
        <v>0</v>
      </c>
      <c r="E330" s="48" t="n">
        <f aca="false">B330*$E$3/$F$3</f>
        <v>0.00130513648219178</v>
      </c>
      <c r="F330" s="49" t="n">
        <v>250096778.1</v>
      </c>
    </row>
    <row r="331" customFormat="false" ht="12.75" hidden="false" customHeight="false" outlineLevel="0" collapsed="false">
      <c r="A331" s="45" t="n">
        <v>41235</v>
      </c>
      <c r="B331" s="50" t="n">
        <v>119.093704</v>
      </c>
      <c r="C331" s="47" t="n">
        <v>0</v>
      </c>
      <c r="D331" s="48" t="n">
        <f aca="false">B331*C331/$F$3</f>
        <v>0</v>
      </c>
      <c r="E331" s="48" t="n">
        <f aca="false">B331*$E$3/$F$3</f>
        <v>0.00130513648219178</v>
      </c>
      <c r="F331" s="49" t="n">
        <v>250096778.1</v>
      </c>
    </row>
    <row r="332" customFormat="false" ht="12.75" hidden="false" customHeight="false" outlineLevel="0" collapsed="false">
      <c r="A332" s="45" t="n">
        <v>41236</v>
      </c>
      <c r="B332" s="50" t="n">
        <v>119.111475</v>
      </c>
      <c r="C332" s="47" t="n">
        <v>0</v>
      </c>
      <c r="D332" s="48" t="n">
        <f aca="false">B332*C332/$F$3</f>
        <v>0</v>
      </c>
      <c r="E332" s="48" t="n">
        <f aca="false">B332*$E$3/$F$3</f>
        <v>0.00130533123287671</v>
      </c>
      <c r="F332" s="49" t="n">
        <v>250134098.2</v>
      </c>
    </row>
    <row r="333" customFormat="false" ht="12.75" hidden="false" customHeight="false" outlineLevel="0" collapsed="false">
      <c r="A333" s="45" t="n">
        <v>41237</v>
      </c>
      <c r="B333" s="50" t="n">
        <v>119.111475</v>
      </c>
      <c r="C333" s="47" t="n">
        <v>0</v>
      </c>
      <c r="D333" s="48" t="n">
        <f aca="false">B333*C333/$F$3</f>
        <v>0</v>
      </c>
      <c r="E333" s="48" t="n">
        <f aca="false">B333*$E$3/$F$3</f>
        <v>0.00130533123287671</v>
      </c>
      <c r="F333" s="49" t="n">
        <v>250134098.2</v>
      </c>
    </row>
    <row r="334" customFormat="false" ht="12.75" hidden="false" customHeight="false" outlineLevel="0" collapsed="false">
      <c r="A334" s="45" t="n">
        <v>41238</v>
      </c>
      <c r="B334" s="50" t="n">
        <v>119.111475</v>
      </c>
      <c r="C334" s="47" t="n">
        <v>0</v>
      </c>
      <c r="D334" s="48" t="n">
        <f aca="false">B334*C334/$F$3</f>
        <v>0</v>
      </c>
      <c r="E334" s="48" t="n">
        <f aca="false">B334*$E$3/$F$3</f>
        <v>0.00130533123287671</v>
      </c>
      <c r="F334" s="49" t="n">
        <v>250134098.2</v>
      </c>
    </row>
    <row r="335" customFormat="false" ht="12.75" hidden="false" customHeight="false" outlineLevel="0" collapsed="false">
      <c r="A335" s="45" t="n">
        <v>41239</v>
      </c>
      <c r="B335" s="50" t="n">
        <v>119.47278</v>
      </c>
      <c r="C335" s="47" t="n">
        <v>0</v>
      </c>
      <c r="D335" s="48" t="n">
        <f aca="false">B335*C335/$F$3</f>
        <v>0</v>
      </c>
      <c r="E335" s="48" t="n">
        <f aca="false">B335*$E$3/$F$3</f>
        <v>0.00130929073972603</v>
      </c>
      <c r="F335" s="49" t="n">
        <v>250892838.2</v>
      </c>
    </row>
    <row r="336" customFormat="false" ht="12.75" hidden="false" customHeight="false" outlineLevel="0" collapsed="false">
      <c r="A336" s="45" t="n">
        <v>41240</v>
      </c>
      <c r="B336" s="50" t="n">
        <v>119.318908</v>
      </c>
      <c r="C336" s="47" t="n">
        <v>0</v>
      </c>
      <c r="D336" s="48" t="n">
        <f aca="false">B336*C336/$F$3</f>
        <v>0</v>
      </c>
      <c r="E336" s="48" t="n">
        <f aca="false">B336*$E$3/$F$3</f>
        <v>0.00130760447123288</v>
      </c>
      <c r="F336" s="49" t="n">
        <v>250569706.1</v>
      </c>
    </row>
    <row r="337" customFormat="false" ht="12.75" hidden="false" customHeight="false" outlineLevel="0" collapsed="false">
      <c r="A337" s="45" t="n">
        <v>41241</v>
      </c>
      <c r="B337" s="50" t="n">
        <v>119.900882</v>
      </c>
      <c r="C337" s="47" t="n">
        <v>0</v>
      </c>
      <c r="D337" s="48" t="n">
        <f aca="false">B337*C337/$F$3</f>
        <v>0</v>
      </c>
      <c r="E337" s="48" t="n">
        <f aca="false">B337*$E$3/$F$3</f>
        <v>0.00131398226849315</v>
      </c>
      <c r="F337" s="49" t="n">
        <v>251791852.1</v>
      </c>
    </row>
    <row r="338" customFormat="false" ht="12.75" hidden="false" customHeight="false" outlineLevel="0" collapsed="false">
      <c r="A338" s="45" t="n">
        <v>41242</v>
      </c>
      <c r="B338" s="50" t="n">
        <v>119.417956</v>
      </c>
      <c r="C338" s="47" t="n">
        <v>0</v>
      </c>
      <c r="D338" s="48" t="n">
        <f aca="false">B338*C338/$F$3</f>
        <v>0</v>
      </c>
      <c r="E338" s="48" t="n">
        <f aca="false">B338*$E$3/$F$3</f>
        <v>0.00130868992876712</v>
      </c>
      <c r="F338" s="49" t="n">
        <v>250777706.9</v>
      </c>
    </row>
    <row r="339" customFormat="false" ht="12.75" hidden="false" customHeight="false" outlineLevel="0" collapsed="false">
      <c r="A339" s="45" t="n">
        <v>41243</v>
      </c>
      <c r="B339" s="50" t="n">
        <v>118.957919</v>
      </c>
      <c r="C339" s="51" t="n">
        <v>0</v>
      </c>
      <c r="D339" s="48" t="n">
        <f aca="false">B339*C339/$F$3</f>
        <v>0</v>
      </c>
      <c r="E339" s="48" t="n">
        <f aca="false">B339*$E$3/$F$3</f>
        <v>0.00130364842739726</v>
      </c>
      <c r="F339" s="49" t="n">
        <v>249811630.5</v>
      </c>
    </row>
    <row r="340" customFormat="false" ht="12.75" hidden="false" customHeight="false" outlineLevel="0" collapsed="false">
      <c r="A340" s="45" t="n">
        <v>41244</v>
      </c>
      <c r="B340" s="50" t="n">
        <v>118.957919</v>
      </c>
      <c r="C340" s="51" t="n">
        <v>0</v>
      </c>
      <c r="D340" s="48" t="n">
        <f aca="false">B340*C340/$F$3</f>
        <v>0</v>
      </c>
      <c r="E340" s="48" t="n">
        <f aca="false">B340*$E$3/$F$3</f>
        <v>0.00130364842739726</v>
      </c>
      <c r="F340" s="49" t="n">
        <v>249811630.5</v>
      </c>
    </row>
    <row r="341" customFormat="false" ht="12.75" hidden="false" customHeight="false" outlineLevel="0" collapsed="false">
      <c r="A341" s="45" t="n">
        <v>41245</v>
      </c>
      <c r="B341" s="50" t="n">
        <v>118.957919</v>
      </c>
      <c r="C341" s="51" t="n">
        <v>0</v>
      </c>
      <c r="D341" s="48" t="n">
        <f aca="false">B341*C341/$F$3</f>
        <v>0</v>
      </c>
      <c r="E341" s="48" t="n">
        <f aca="false">B341*$E$3/$F$3</f>
        <v>0.00130364842739726</v>
      </c>
      <c r="F341" s="49" t="n">
        <v>249811630.5</v>
      </c>
    </row>
    <row r="342" customFormat="false" ht="12.75" hidden="false" customHeight="false" outlineLevel="0" collapsed="false">
      <c r="A342" s="45" t="n">
        <v>41246</v>
      </c>
      <c r="B342" s="50" t="n">
        <v>119.224064</v>
      </c>
      <c r="C342" s="51" t="n">
        <v>0</v>
      </c>
      <c r="D342" s="48" t="n">
        <f aca="false">B342*C342/$F$3</f>
        <v>0</v>
      </c>
      <c r="E342" s="48" t="n">
        <f aca="false">B342*$E$3/$F$3</f>
        <v>0.00130656508493151</v>
      </c>
      <c r="F342" s="49" t="n">
        <v>196719705.3</v>
      </c>
    </row>
    <row r="343" customFormat="false" ht="12.75" hidden="false" customHeight="false" outlineLevel="0" collapsed="false">
      <c r="A343" s="45" t="n">
        <v>41247</v>
      </c>
      <c r="B343" s="50" t="n">
        <v>119.907652</v>
      </c>
      <c r="C343" s="51" t="n">
        <v>0</v>
      </c>
      <c r="D343" s="48" t="n">
        <f aca="false">B343*C343/$F$3</f>
        <v>0</v>
      </c>
      <c r="E343" s="48" t="n">
        <f aca="false">B343*$E$3/$F$3</f>
        <v>0.00131405646027397</v>
      </c>
      <c r="F343" s="49" t="n">
        <v>197847626.5</v>
      </c>
    </row>
    <row r="344" customFormat="false" ht="12.75" hidden="false" customHeight="false" outlineLevel="0" collapsed="false">
      <c r="A344" s="45" t="n">
        <v>41248</v>
      </c>
      <c r="B344" s="50" t="n">
        <v>119.221451</v>
      </c>
      <c r="C344" s="51" t="n">
        <v>0</v>
      </c>
      <c r="D344" s="48" t="n">
        <f aca="false">B344*C344/$F$3</f>
        <v>0</v>
      </c>
      <c r="E344" s="48" t="n">
        <f aca="false">B344*$E$3/$F$3</f>
        <v>0.00130653644931507</v>
      </c>
      <c r="F344" s="49" t="n">
        <v>196715393.7</v>
      </c>
    </row>
    <row r="345" customFormat="false" ht="12.75" hidden="false" customHeight="false" outlineLevel="0" collapsed="false">
      <c r="A345" s="45" t="n">
        <v>41249</v>
      </c>
      <c r="B345" s="50" t="n">
        <v>119.126042</v>
      </c>
      <c r="C345" s="51" t="n">
        <v>0</v>
      </c>
      <c r="D345" s="48" t="n">
        <f aca="false">B345*C345/$F$3</f>
        <v>0</v>
      </c>
      <c r="E345" s="48" t="n">
        <f aca="false">B345*$E$3/$F$3</f>
        <v>0.00130549087123288</v>
      </c>
      <c r="F345" s="49" t="n">
        <v>196557969.4</v>
      </c>
    </row>
    <row r="346" customFormat="false" ht="12.75" hidden="false" customHeight="false" outlineLevel="0" collapsed="false">
      <c r="A346" s="45" t="n">
        <v>41250</v>
      </c>
      <c r="B346" s="50" t="n">
        <v>119.093202</v>
      </c>
      <c r="C346" s="51" t="n">
        <v>0</v>
      </c>
      <c r="D346" s="48" t="n">
        <f aca="false">B346*C346/$F$3</f>
        <v>0</v>
      </c>
      <c r="E346" s="48" t="n">
        <f aca="false">B346*$E$3/$F$3</f>
        <v>0.00130513098082192</v>
      </c>
      <c r="F346" s="49" t="n">
        <v>196503783.2</v>
      </c>
    </row>
    <row r="347" customFormat="false" ht="12.75" hidden="false" customHeight="false" outlineLevel="0" collapsed="false">
      <c r="A347" s="45" t="n">
        <v>41251</v>
      </c>
      <c r="B347" s="50" t="n">
        <v>119.093202</v>
      </c>
      <c r="C347" s="51" t="n">
        <v>0</v>
      </c>
      <c r="D347" s="48" t="n">
        <f aca="false">B347*C347/$F$3</f>
        <v>0</v>
      </c>
      <c r="E347" s="48" t="n">
        <f aca="false">B347*$E$3/$F$3</f>
        <v>0.00130513098082192</v>
      </c>
      <c r="F347" s="49" t="n">
        <v>196503783.2</v>
      </c>
    </row>
    <row r="348" customFormat="false" ht="12.75" hidden="false" customHeight="false" outlineLevel="0" collapsed="false">
      <c r="A348" s="45" t="n">
        <v>41252</v>
      </c>
      <c r="B348" s="50" t="n">
        <v>119.093202</v>
      </c>
      <c r="C348" s="51" t="n">
        <v>0</v>
      </c>
      <c r="D348" s="48" t="n">
        <f aca="false">B348*C348/$F$3</f>
        <v>0</v>
      </c>
      <c r="E348" s="48" t="n">
        <f aca="false">B348*$E$3/$F$3</f>
        <v>0.00130513098082192</v>
      </c>
      <c r="F348" s="49" t="n">
        <v>196503783.2</v>
      </c>
    </row>
    <row r="349" customFormat="false" ht="12.75" hidden="false" customHeight="false" outlineLevel="0" collapsed="false">
      <c r="A349" s="45" t="n">
        <v>41253</v>
      </c>
      <c r="B349" s="50" t="n">
        <v>119.135287</v>
      </c>
      <c r="C349" s="51" t="n">
        <v>0</v>
      </c>
      <c r="D349" s="48" t="n">
        <f aca="false">B349*C349/$F$3</f>
        <v>0</v>
      </c>
      <c r="E349" s="48" t="n">
        <f aca="false">B349*$E$3/$F$3</f>
        <v>0.00130559218630137</v>
      </c>
      <c r="F349" s="49" t="n">
        <v>196573223.7</v>
      </c>
    </row>
    <row r="350" customFormat="false" ht="12.75" hidden="false" customHeight="false" outlineLevel="0" collapsed="false">
      <c r="A350" s="45" t="n">
        <v>41254</v>
      </c>
      <c r="B350" s="50" t="n">
        <v>119.061683</v>
      </c>
      <c r="C350" s="51" t="n">
        <v>0</v>
      </c>
      <c r="D350" s="48" t="n">
        <f aca="false">B350*C350/$F$3</f>
        <v>0</v>
      </c>
      <c r="E350" s="48" t="n">
        <f aca="false">B350*$E$3/$F$3</f>
        <v>0.00130478556712329</v>
      </c>
      <c r="F350" s="49" t="n">
        <v>196451776.4</v>
      </c>
    </row>
    <row r="351" customFormat="false" ht="12.75" hidden="false" customHeight="false" outlineLevel="0" collapsed="false">
      <c r="A351" s="45" t="n">
        <v>41255</v>
      </c>
      <c r="B351" s="50" t="n">
        <v>118.285114</v>
      </c>
      <c r="C351" s="51" t="n">
        <v>0</v>
      </c>
      <c r="D351" s="48" t="n">
        <f aca="false">B351*C351/$F$3</f>
        <v>0</v>
      </c>
      <c r="E351" s="48" t="n">
        <f aca="false">B351*$E$3/$F$3</f>
        <v>0.00129627522191781</v>
      </c>
      <c r="F351" s="49" t="n">
        <v>189256183</v>
      </c>
    </row>
    <row r="352" customFormat="false" ht="12.75" hidden="false" customHeight="false" outlineLevel="0" collapsed="false">
      <c r="A352" s="45" t="n">
        <v>41256</v>
      </c>
      <c r="B352" s="50" t="n">
        <v>117.321816</v>
      </c>
      <c r="C352" s="51" t="n">
        <v>0</v>
      </c>
      <c r="D352" s="48" t="n">
        <f aca="false">B352*C352/$F$3</f>
        <v>0</v>
      </c>
      <c r="E352" s="48" t="n">
        <f aca="false">B352*$E$3/$F$3</f>
        <v>0.00128571853150685</v>
      </c>
      <c r="F352" s="49" t="n">
        <v>187714905.6</v>
      </c>
    </row>
    <row r="353" customFormat="false" ht="12.75" hidden="false" customHeight="false" outlineLevel="0" collapsed="false">
      <c r="A353" s="45" t="n">
        <v>41257</v>
      </c>
      <c r="B353" s="50" t="n">
        <v>117.47251</v>
      </c>
      <c r="C353" s="51" t="n">
        <v>0</v>
      </c>
      <c r="D353" s="48" t="n">
        <f aca="false">B353*C353/$F$3</f>
        <v>0</v>
      </c>
      <c r="E353" s="48" t="n">
        <f aca="false">B353*$E$3/$F$3</f>
        <v>0.00128736997260274</v>
      </c>
      <c r="F353" s="49" t="n">
        <v>135093385.8</v>
      </c>
    </row>
    <row r="354" customFormat="false" ht="12.75" hidden="false" customHeight="false" outlineLevel="0" collapsed="false">
      <c r="A354" s="45" t="n">
        <v>41258</v>
      </c>
      <c r="B354" s="50" t="n">
        <v>117.47251</v>
      </c>
      <c r="C354" s="51" t="n">
        <v>0</v>
      </c>
      <c r="D354" s="48" t="n">
        <f aca="false">B354*C354/$F$3</f>
        <v>0</v>
      </c>
      <c r="E354" s="48" t="n">
        <f aca="false">B354*$E$3/$F$3</f>
        <v>0.00128736997260274</v>
      </c>
      <c r="F354" s="49" t="n">
        <v>135093385.8</v>
      </c>
    </row>
    <row r="355" customFormat="false" ht="12.75" hidden="false" customHeight="false" outlineLevel="0" collapsed="false">
      <c r="A355" s="45" t="n">
        <v>41259</v>
      </c>
      <c r="B355" s="50" t="n">
        <v>117.47251</v>
      </c>
      <c r="C355" s="51" t="n">
        <v>0</v>
      </c>
      <c r="D355" s="48" t="n">
        <f aca="false">B355*C355/$F$3</f>
        <v>0</v>
      </c>
      <c r="E355" s="48" t="n">
        <f aca="false">B355*$E$3/$F$3</f>
        <v>0.00128736997260274</v>
      </c>
      <c r="F355" s="49" t="n">
        <v>135093385.8</v>
      </c>
    </row>
    <row r="356" customFormat="false" ht="12.75" hidden="false" customHeight="false" outlineLevel="0" collapsed="false">
      <c r="A356" s="45" t="n">
        <v>41260</v>
      </c>
      <c r="B356" s="50" t="n">
        <v>117.106579</v>
      </c>
      <c r="C356" s="51" t="n">
        <v>0</v>
      </c>
      <c r="D356" s="48" t="n">
        <f aca="false">B356*C356/$F$3</f>
        <v>0</v>
      </c>
      <c r="E356" s="48" t="n">
        <f aca="false">B356*$E$3/$F$3</f>
        <v>0.00128335976986301</v>
      </c>
      <c r="F356" s="49" t="n">
        <v>134672565.7</v>
      </c>
    </row>
    <row r="357" customFormat="false" ht="12.75" hidden="false" customHeight="false" outlineLevel="0" collapsed="false">
      <c r="A357" s="45" t="n">
        <v>41261</v>
      </c>
      <c r="B357" s="50" t="n">
        <v>116.791565</v>
      </c>
      <c r="C357" s="51" t="n">
        <v>0</v>
      </c>
      <c r="D357" s="48" t="n">
        <f aca="false">B357*C357/$F$3</f>
        <v>0</v>
      </c>
      <c r="E357" s="48" t="n">
        <f aca="false">B357*$E$3/$F$3</f>
        <v>0.00127990756164384</v>
      </c>
      <c r="F357" s="49" t="n">
        <v>134310299.2</v>
      </c>
    </row>
    <row r="358" customFormat="false" ht="12.75" hidden="false" customHeight="false" outlineLevel="0" collapsed="false">
      <c r="A358" s="45" t="n">
        <v>41262</v>
      </c>
      <c r="B358" s="50" t="n">
        <v>116.409115</v>
      </c>
      <c r="C358" s="51" t="n">
        <v>0</v>
      </c>
      <c r="D358" s="48" t="n">
        <f aca="false">B358*C358/$F$3</f>
        <v>0</v>
      </c>
      <c r="E358" s="48" t="n">
        <f aca="false">B358*$E$3/$F$3</f>
        <v>0.00127571632876712</v>
      </c>
      <c r="F358" s="49" t="n">
        <v>133870482.6</v>
      </c>
    </row>
    <row r="359" customFormat="false" ht="12.75" hidden="false" customHeight="false" outlineLevel="0" collapsed="false">
      <c r="A359" s="45" t="n">
        <v>41263</v>
      </c>
      <c r="B359" s="50" t="n">
        <v>116.228517</v>
      </c>
      <c r="C359" s="51" t="n">
        <v>0</v>
      </c>
      <c r="D359" s="48" t="n">
        <f aca="false">B359*C359/$F$3</f>
        <v>0</v>
      </c>
      <c r="E359" s="48" t="n">
        <f aca="false">B359*$E$3/$F$3</f>
        <v>0.00127373717260274</v>
      </c>
      <c r="F359" s="49" t="n">
        <v>133662794.7</v>
      </c>
    </row>
    <row r="360" customFormat="false" ht="12.75" hidden="false" customHeight="false" outlineLevel="0" collapsed="false">
      <c r="A360" s="45" t="n">
        <v>41264</v>
      </c>
      <c r="B360" s="50" t="n">
        <v>116.597742</v>
      </c>
      <c r="C360" s="51" t="n">
        <v>0</v>
      </c>
      <c r="D360" s="48" t="n">
        <f aca="false">B360*C360/$F$3</f>
        <v>0</v>
      </c>
      <c r="E360" s="48" t="n">
        <f aca="false">B360*$E$3/$F$3</f>
        <v>0.0012777834739726</v>
      </c>
      <c r="F360" s="49" t="n">
        <v>134087403.8</v>
      </c>
    </row>
    <row r="361" customFormat="false" ht="12.75" hidden="false" customHeight="false" outlineLevel="0" collapsed="false">
      <c r="A361" s="45" t="n">
        <v>41265</v>
      </c>
      <c r="B361" s="50" t="n">
        <v>116.597742</v>
      </c>
      <c r="C361" s="51" t="n">
        <v>0</v>
      </c>
      <c r="D361" s="48" t="n">
        <f aca="false">B361*C361/$F$3</f>
        <v>0</v>
      </c>
      <c r="E361" s="48" t="n">
        <f aca="false">B361*$E$3/$F$3</f>
        <v>0.0012777834739726</v>
      </c>
      <c r="F361" s="49" t="n">
        <v>134087403.8</v>
      </c>
    </row>
    <row r="362" customFormat="false" ht="12.75" hidden="false" customHeight="false" outlineLevel="0" collapsed="false">
      <c r="A362" s="45" t="n">
        <v>41266</v>
      </c>
      <c r="B362" s="50" t="n">
        <v>116.597742</v>
      </c>
      <c r="C362" s="51" t="n">
        <v>0</v>
      </c>
      <c r="D362" s="48" t="n">
        <f aca="false">B362*C362/$F$3</f>
        <v>0</v>
      </c>
      <c r="E362" s="48" t="n">
        <f aca="false">B362*$E$3/$F$3</f>
        <v>0.0012777834739726</v>
      </c>
      <c r="F362" s="49" t="n">
        <v>134087403.8</v>
      </c>
    </row>
    <row r="363" customFormat="false" ht="12.75" hidden="false" customHeight="false" outlineLevel="0" collapsed="false">
      <c r="A363" s="45" t="n">
        <v>41267</v>
      </c>
      <c r="B363" s="50" t="n">
        <v>115.667046</v>
      </c>
      <c r="C363" s="51" t="n">
        <v>0</v>
      </c>
      <c r="D363" s="48" t="n">
        <f aca="false">B363*C363/$F$3</f>
        <v>0</v>
      </c>
      <c r="E363" s="48" t="n">
        <f aca="false">B363*$E$3/$F$3</f>
        <v>0.00126758406575342</v>
      </c>
      <c r="F363" s="49" t="n">
        <v>133017102.2</v>
      </c>
    </row>
    <row r="364" customFormat="false" ht="12.75" hidden="false" customHeight="false" outlineLevel="0" collapsed="false">
      <c r="A364" s="45" t="n">
        <v>41268</v>
      </c>
      <c r="B364" s="50" t="n">
        <v>115.667046</v>
      </c>
      <c r="C364" s="51" t="n">
        <v>0</v>
      </c>
      <c r="D364" s="48" t="n">
        <f aca="false">B364*C364/$F$3</f>
        <v>0</v>
      </c>
      <c r="E364" s="48" t="n">
        <f aca="false">B364*$E$3/$F$3</f>
        <v>0.00126758406575342</v>
      </c>
      <c r="F364" s="49" t="n">
        <v>133017102.2</v>
      </c>
    </row>
    <row r="365" customFormat="false" ht="12.75" hidden="false" customHeight="false" outlineLevel="0" collapsed="false">
      <c r="A365" s="45" t="n">
        <v>41269</v>
      </c>
      <c r="B365" s="50" t="n">
        <v>114.484413</v>
      </c>
      <c r="C365" s="51" t="n">
        <v>0</v>
      </c>
      <c r="D365" s="48" t="n">
        <f aca="false">B365*C365/$F$3</f>
        <v>0</v>
      </c>
      <c r="E365" s="48" t="n">
        <f aca="false">B365*$E$3/$F$3</f>
        <v>0.00125462370410959</v>
      </c>
      <c r="F365" s="49" t="n">
        <v>125932853.9</v>
      </c>
    </row>
    <row r="366" customFormat="false" ht="12.75" hidden="false" customHeight="false" outlineLevel="0" collapsed="false">
      <c r="A366" s="45" t="n">
        <v>41270</v>
      </c>
      <c r="B366" s="50" t="n">
        <v>114.143406</v>
      </c>
      <c r="C366" s="51" t="n">
        <v>0</v>
      </c>
      <c r="D366" s="48" t="n">
        <f aca="false">B366*C366/$F$3</f>
        <v>0</v>
      </c>
      <c r="E366" s="48" t="n">
        <f aca="false">B366*$E$3/$F$3</f>
        <v>0.00125088664109589</v>
      </c>
      <c r="F366" s="49" t="n">
        <v>125557746.4</v>
      </c>
    </row>
    <row r="367" customFormat="false" ht="12.75" hidden="false" customHeight="false" outlineLevel="0" collapsed="false">
      <c r="A367" s="45" t="n">
        <v>41271</v>
      </c>
      <c r="B367" s="50" t="n">
        <v>113.914277</v>
      </c>
      <c r="C367" s="51" t="n">
        <v>0</v>
      </c>
      <c r="D367" s="48" t="n">
        <f aca="false">B367*C367/$F$3</f>
        <v>0</v>
      </c>
      <c r="E367" s="48" t="n">
        <f aca="false">B367*$E$3/$F$3</f>
        <v>0.00124837563835616</v>
      </c>
      <c r="F367" s="49" t="n">
        <v>125305705</v>
      </c>
    </row>
    <row r="368" customFormat="false" ht="12.75" hidden="false" customHeight="false" outlineLevel="0" collapsed="false">
      <c r="A368" s="45" t="n">
        <v>41272</v>
      </c>
      <c r="B368" s="50" t="n">
        <v>113.914277</v>
      </c>
      <c r="C368" s="51" t="n">
        <v>0</v>
      </c>
      <c r="D368" s="48" t="n">
        <f aca="false">B368*C368/$F$3</f>
        <v>0</v>
      </c>
      <c r="E368" s="48" t="n">
        <f aca="false">B368*$E$3/$F$3</f>
        <v>0.00124837563835616</v>
      </c>
      <c r="F368" s="49" t="n">
        <v>125305705</v>
      </c>
    </row>
    <row r="369" customFormat="false" ht="12.75" hidden="false" customHeight="false" outlineLevel="0" collapsed="false">
      <c r="A369" s="45" t="n">
        <v>41273</v>
      </c>
      <c r="B369" s="50" t="n">
        <v>113.914277</v>
      </c>
      <c r="C369" s="51" t="n">
        <v>0</v>
      </c>
      <c r="D369" s="48" t="n">
        <f aca="false">B369*C369/$F$3</f>
        <v>0</v>
      </c>
      <c r="E369" s="48" t="n">
        <f aca="false">B369*$E$3/$F$3</f>
        <v>0.00124837563835616</v>
      </c>
      <c r="F369" s="49" t="n">
        <v>125305705</v>
      </c>
    </row>
    <row r="370" customFormat="false" ht="12.75" hidden="false" customHeight="false" outlineLevel="0" collapsed="false">
      <c r="A370" s="45" t="n">
        <v>41274</v>
      </c>
      <c r="B370" s="50" t="n">
        <v>113.42433</v>
      </c>
      <c r="C370" s="51" t="n">
        <v>0</v>
      </c>
      <c r="D370" s="48" t="n">
        <f aca="false">B370*C370/$F$3</f>
        <v>0</v>
      </c>
      <c r="E370" s="48" t="n">
        <f aca="false">B370*$E$3/$F$3</f>
        <v>0.00124300635616438</v>
      </c>
      <c r="F370" s="49" t="n">
        <v>124766763.6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E52A0B-46DD-4D8F-9E42-6E23AEAD9FC9}"/>
</file>

<file path=customXml/itemProps2.xml><?xml version="1.0" encoding="utf-8"?>
<ds:datastoreItem xmlns:ds="http://schemas.openxmlformats.org/officeDocument/2006/customXml" ds:itemID="{334E0007-09F1-43E6-9FDF-ACD3FD116C94}"/>
</file>

<file path=customXml/itemProps3.xml><?xml version="1.0" encoding="utf-8"?>
<ds:datastoreItem xmlns:ds="http://schemas.openxmlformats.org/officeDocument/2006/customXml" ds:itemID="{B84DF201-457C-402F-A484-42E5CEB67FD3}"/>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2007-03-14T21:30:03Z</dcterms:created>
  <dc:creator>jdignan</dc:creator>
  <dc:description/>
  <dc:language>en-US</dc:language>
  <cp:lastModifiedBy>Chrzanowska, Barbara</cp:lastModifiedBy>
  <dcterms:modified xsi:type="dcterms:W3CDTF">2020-02-01T00:11:02Z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